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Use-cases\Service Requests\Bewijkracht - Force Probante\"/>
    </mc:Choice>
  </mc:AlternateContent>
  <bookViews>
    <workbookView xWindow="-15" yWindow="-15" windowWidth="19440" windowHeight="10155" tabRatio="573"/>
  </bookViews>
  <sheets>
    <sheet name="sheet 1" sheetId="4" r:id="rId1"/>
  </sheets>
  <definedNames>
    <definedName name="__xlnm._FilterDatabase_1">#REF!</definedName>
    <definedName name="Applicability">#REF!</definedName>
    <definedName name="CMM">#REF!</definedName>
    <definedName name="ControlTotal">#REF!</definedName>
  </definedNames>
  <calcPr calcId="162913"/>
</workbook>
</file>

<file path=xl/calcChain.xml><?xml version="1.0" encoding="utf-8"?>
<calcChain xmlns="http://schemas.openxmlformats.org/spreadsheetml/2006/main">
  <c r="D4" i="4" l="1"/>
  <c r="E4" i="4"/>
  <c r="F4" i="4"/>
</calcChain>
</file>

<file path=xl/sharedStrings.xml><?xml version="1.0" encoding="utf-8"?>
<sst xmlns="http://schemas.openxmlformats.org/spreadsheetml/2006/main" count="232" uniqueCount="178">
  <si>
    <t>N</t>
  </si>
  <si>
    <t>De aangewende technologie waarborgt een getrouwe, duurzame en volledige weergave van de informatie</t>
  </si>
  <si>
    <t>NA</t>
  </si>
  <si>
    <t>De bewaring van de volgende gegevens m.b.t. de verwerking van de informatie: de identiteit van de verantwoordelijke voor de verwerking evenals van diegene die ze heeft uitgevoerd, de aard en het onderwerp van de informatie waarop de verwerking betrekking heeft, de plaats en de datum van de verrichting, de eventuele storingen die zijn vastgesteld tijdens de verwerking</t>
  </si>
  <si>
    <t>A</t>
  </si>
  <si>
    <t>Wettelijk kader</t>
  </si>
  <si>
    <t>B</t>
  </si>
  <si>
    <t>B.1</t>
  </si>
  <si>
    <t>B.2</t>
  </si>
  <si>
    <t>C</t>
  </si>
  <si>
    <t>Inhoud van de eigen beoordeling - Technische voorwaarden</t>
  </si>
  <si>
    <t>Inhoud van de eigen beoordeling - Basisvoorwaarden</t>
  </si>
  <si>
    <t>C.1</t>
  </si>
  <si>
    <t>C.2</t>
  </si>
  <si>
    <t>C.2.A</t>
  </si>
  <si>
    <t>C.2.B</t>
  </si>
  <si>
    <t>C.2.C</t>
  </si>
  <si>
    <t>C.2.D</t>
  </si>
  <si>
    <t>C.2.E</t>
  </si>
  <si>
    <t>C.2.F</t>
  </si>
  <si>
    <t>C.2.G</t>
  </si>
  <si>
    <t>C.2.H</t>
  </si>
  <si>
    <t>C.2.I</t>
  </si>
  <si>
    <t>C.2.J</t>
  </si>
  <si>
    <t>C.2.K</t>
  </si>
  <si>
    <t>C.2.L</t>
  </si>
  <si>
    <t>C.2.M</t>
  </si>
  <si>
    <t>C.2.N</t>
  </si>
  <si>
    <t>C.2.O</t>
  </si>
  <si>
    <t>C.2.P</t>
  </si>
  <si>
    <t>Het systeem omschrijft nauwkeurig de procedure</t>
  </si>
  <si>
    <t>D</t>
  </si>
  <si>
    <t>Eigen beoordeling - praktische opzet</t>
  </si>
  <si>
    <t>D.1</t>
  </si>
  <si>
    <t>D.2</t>
  </si>
  <si>
    <t>INSTELLING:</t>
  </si>
  <si>
    <t>de beschrijving van de geïnstalleerde hardware- en softwareconfiguratie (met
toevoeging schematische voorstelling);</t>
  </si>
  <si>
    <t>de duurzaamheid van het gebruikte opslagmedium (bijv. WORM, …)</t>
  </si>
  <si>
    <t xml:space="preserve">het circuit van verwerking en scanning van de betrokken dragers;
</t>
  </si>
  <si>
    <t>het automatische en manuele controlepunt volgens de fases van het proces</t>
  </si>
  <si>
    <t>de overmaking van de elektronische documenten in het document management
systeem</t>
  </si>
  <si>
    <t>de formaten van de bestanden en de overeenstemming ervan met de
archiveringsstandaarden die de duurzaamheid van de geregistreerde gegevens
garandeert</t>
  </si>
  <si>
    <t>het beheer van de incidenten, de fouten en de mechanismen van eventuele overname
of verwerping van de informatie</t>
  </si>
  <si>
    <t>de instructies voor de aanwending van de oplossing</t>
  </si>
  <si>
    <t>afhandeling van het scanproces: de behandeling van een blanco bladzijde tijdens de
scanning, de behandeling van documenten waarvan het formaat groter of kleiner is
dan A4</t>
  </si>
  <si>
    <t>het voorzien van onderhoudscontracten m.b.t. de geïnstalleerde soft- en hardware</t>
  </si>
  <si>
    <t>de beschikbaarheidscijfers voor wat de hardware en de software betreft (failure &amp;
repair)</t>
  </si>
  <si>
    <t>de aanwezigheid van bijstand voor gebruikers</t>
  </si>
  <si>
    <t xml:space="preserve">de aanwezigheid van back-up apparatuur (voor de volledige infrastructuur)
</t>
  </si>
  <si>
    <t>de maatregelen met betrekking tot de archivering en de consultatie op afstand
(bijvoorbeeld garantie tegen wijziging tijdens gegevensoverdracht)</t>
  </si>
  <si>
    <t>de controle van de kwaliteit en van de kwantiteit.</t>
  </si>
  <si>
    <t>hoe verloopt de indexering van de elektronisch opgeslagen documenten</t>
  </si>
  <si>
    <t>de maatregelen om te voorkomen dat ingescande en geïndexeerde documenten
worden gewijzigd/verwijderd of meermaals worden opgeslagen</t>
  </si>
  <si>
    <t>de uitvoering van een kwaliteits- en kwantiteitscontrole bij het inscannen van
documenten (eventueel herscannen, quid recto verso documenten)</t>
  </si>
  <si>
    <t>de wijze van indexatie van ingescande documenten waardoor het opzoeken van
opgeslagen beelden eenvoudig is</t>
  </si>
  <si>
    <t>de voorziening van nodige schikkingen teneinde de toekenning van verkeerde
indexgegevens te voorkomen</t>
  </si>
  <si>
    <t>de mogelijkheid tot wedersamenstelling van de indexgegevens bij verlies ervan</t>
  </si>
  <si>
    <t>de beperking van de toegang tot de indexgegevens en de bescherming tegen
wijzigingen en verwijderingen</t>
  </si>
  <si>
    <t>medium waar de indexgegevens opgeslagen worden</t>
  </si>
  <si>
    <t>de onmiddellijke melding van problemen die optreden tijdens de scanning van
documenten</t>
  </si>
  <si>
    <t>de procedure om geconstateerde problemen op te lossen</t>
  </si>
  <si>
    <t>De informatie wordt systematisch (= gemakkelijk op te zoeken) en zonder
weglatingen geregistreerd.</t>
  </si>
  <si>
    <t>C.3</t>
  </si>
  <si>
    <t>C.3.A</t>
  </si>
  <si>
    <t>C.3.B</t>
  </si>
  <si>
    <t>C.3.C</t>
  </si>
  <si>
    <t>C.3.D</t>
  </si>
  <si>
    <t>C.3.E</t>
  </si>
  <si>
    <t>C.3.F</t>
  </si>
  <si>
    <t>C.3.G</t>
  </si>
  <si>
    <t>C.3.H</t>
  </si>
  <si>
    <t>C.3.I</t>
  </si>
  <si>
    <t>C.3.J</t>
  </si>
  <si>
    <t>C.4</t>
  </si>
  <si>
    <t>C.4.A</t>
  </si>
  <si>
    <t>C.4.B</t>
  </si>
  <si>
    <t>C.4.C</t>
  </si>
  <si>
    <t>C.4.D</t>
  </si>
  <si>
    <t>C.4.E</t>
  </si>
  <si>
    <t>C.4.F</t>
  </si>
  <si>
    <t>C.4.G</t>
  </si>
  <si>
    <t>C.4.H</t>
  </si>
  <si>
    <t>C.4.J</t>
  </si>
  <si>
    <t>De verwerkte informatie wordt op een zorgvuldige manier bewaard, systematisch gerangschikt en beschermd tegen elke vervalsing</t>
  </si>
  <si>
    <t>de infrastructuur (o.a. servers, databank en file storage) is redundant uitgevoerd en
over twee van elkaar gelegen sites verspreid, waardoor de continuïteit van de
dienstverlening en de reconstructie in geval van een belangrijk incident worden gewaarborgd; de gearchiveerde documenten worden bewaard in een WORMarchitectuur
die over beide sites is opgesplitst [OF afdoende maatregelen werden
genomen om de continuïteit van de dienstverlening en de reconstructie ingeval van
een belangrijk incident te kunnen waarborgen (o.a. redundante SAN-infrastructuur)]</t>
  </si>
  <si>
    <t>met betrekking tot het back-up/restore systeem zijn er duidelijke uitvoeringsregels
volgens een vooraf bepaalde planning en rotaties van dragers in functie van de
planning voorzien; deze procedures zijn in het globale back-up/restore systeem van de
instelling opgenomen</t>
  </si>
  <si>
    <t>afdoende disaster recovery maatregelen werden genomen en uitgetest</t>
  </si>
  <si>
    <t>afdoende maatregelen werden getroffen m.b.t. fysieke beveiliging van gebouw,
apparatuur en back-ups tegen natuurlijke risico’s zoals brand, wateroverlast,
acclimatisatie- en elektriciteitsproblemen;</t>
  </si>
  <si>
    <t>voor de fysieke toegangscontrole wordt gebruik gemaakt van een centraal beheerd
badgesysteem</t>
  </si>
  <si>
    <t>de periode van retentie en bewaring van de dragers is vastgelegd</t>
  </si>
  <si>
    <t>de logische toegangsbeveiliging berust op verschillende methodes naargelang het
beoogde informatiesysteem en de aan de gebruikers toevertrouwde activiteiten; de
toegangsrechten worden bepaald door middel van RBAC (role based access control)</t>
  </si>
  <si>
    <t>de aansluiting op het informatiesysteem is mogelijk via afdoende beveiligde
werkposten binnen de instelling en via een beveiligde toegang op afstand (VPN) in
het kader van telewerk en de toegang wordt enkel verleend via de standaard IT
security policy van uw instelling</t>
  </si>
  <si>
    <t>C.4.I</t>
  </si>
  <si>
    <t>als instelling van het [primaire/secundaire] netwerk rond de Kruispuntbank van de
Sociale Zekerheid leeft uw instelling de minimale veiligheidsnormen na.</t>
  </si>
  <si>
    <t>de loggegevens dienen even lang te worden bijgehouden als de informatie waarop ze
betrekking hebben (ongeacht het gebruikte opslagmedium)</t>
  </si>
  <si>
    <t>de loggegevens dienen relatief snel beschikbaar te zijn en ze moeten toelaten om op
een gemakkelijke en gebruiksvriendelijke manier gegevens snel te kunnen opzoeken</t>
  </si>
  <si>
    <t>de logische en de fysische toegang tot loggegevens dient tot bevoegde personen te
worden beperkt</t>
  </si>
  <si>
    <t>de loggegevens mogen niet kunnen gewijzigd worden</t>
  </si>
  <si>
    <t>de logbestanden worden mee in de standaard back-up/restore procedures van de
instelling geïntegreerd.</t>
  </si>
  <si>
    <t>Voorleggen van het finaal verslag van de eigen beoordeling ter goedkeuring aan de
administrateur-generaal van uw instelling die deze dan formeel goedkeurt via
handtekening</t>
  </si>
  <si>
    <t>Bespreking van het voorlopig verslag van de eigen beoordeling volgens de 5
domeinen (met documentatie in bijlage) met de verantwoordelijke medewerkers en
directie</t>
  </si>
  <si>
    <r>
      <rPr>
        <b/>
        <sz val="22"/>
        <color theme="0"/>
        <rFont val="Calibri"/>
        <family val="2"/>
        <scheme val="minor"/>
      </rPr>
      <t>KSZ QUICK SCAN:</t>
    </r>
    <r>
      <rPr>
        <b/>
        <sz val="16"/>
        <color theme="0"/>
        <rFont val="Calibri"/>
        <family val="2"/>
        <scheme val="minor"/>
      </rPr>
      <t xml:space="preserve">
 </t>
    </r>
    <r>
      <rPr>
        <sz val="16"/>
        <color theme="0"/>
        <rFont val="Calibri"/>
        <family val="2"/>
        <scheme val="minor"/>
      </rPr>
      <t>BEOORDELING VAN TOETSING VAN EEN DOSSIER AAN DE TECHNISCHE VOORWAARDEN VAN HET TOEPASSELIJK KONINKLIJK BESLUIT</t>
    </r>
  </si>
  <si>
    <t>C.5</t>
  </si>
  <si>
    <t>C.5.A</t>
  </si>
  <si>
    <t>C.5.B</t>
  </si>
  <si>
    <t>C.5.C</t>
  </si>
  <si>
    <t>C.5.D</t>
  </si>
  <si>
    <t>C.5.E</t>
  </si>
  <si>
    <t xml:space="preserve">de maatregelen/controles die waarborgen dat er aan de opgeslagen
informatiegegevens geen wijzigingen worden aangebracht
</t>
  </si>
  <si>
    <t>O</t>
  </si>
  <si>
    <r>
      <rPr>
        <b/>
        <sz val="22"/>
        <color theme="0"/>
        <rFont val="Calibri"/>
        <family val="2"/>
        <scheme val="minor"/>
      </rPr>
      <t>BCSS QUICK SCAN:</t>
    </r>
    <r>
      <rPr>
        <b/>
        <sz val="16"/>
        <color theme="0"/>
        <rFont val="Calibri"/>
        <family val="2"/>
        <scheme val="minor"/>
      </rPr>
      <t xml:space="preserve">
 </t>
    </r>
    <r>
      <rPr>
        <sz val="16"/>
        <color theme="0"/>
        <rFont val="Calibri"/>
        <family val="2"/>
        <scheme val="minor"/>
      </rPr>
      <t>EVALUATION PROPRE DU CONTRÔLE D'UN DOSSIER PAR RAPPORT
AUX CONDITIONS TECHNIQUES DE L'ARRÊTÉ ROYAL APPLICABLE</t>
    </r>
  </si>
  <si>
    <t>Cadre Légal</t>
  </si>
  <si>
    <t>Contenu de l'évaluation propre - Conditions de base</t>
  </si>
  <si>
    <t>La procédure doit porter à la fois sur l'enregistrement, la conservation et la
reproduction lisible des informations. Tandis qu'il est question dans l'AR d'une
procédure relative à une ou plusieurs de ces actions, le Comité sectoriel a déclaré
d'emblée que ces actions devaient toutes être reprises dans une seule procédure. Une
procédure qui porte uniquement sur l'enregistrement de données ne pourra jamais
faire l'objet d'une reconnaissance</t>
  </si>
  <si>
    <t>Contenu de l'évaluation propre - Conditions techniques</t>
  </si>
  <si>
    <t>Le système décrit la procédure avec précision</t>
  </si>
  <si>
    <t xml:space="preserve">La technologie utilisée garantit une reproduction fidèle, durable et complète des
informations
</t>
  </si>
  <si>
    <t xml:space="preserve">la description de la configuration hardware et software installée (avec ajout d'une
représentation schématique) </t>
  </si>
  <si>
    <t xml:space="preserve">le caractère durable du support d'enregistrement utilisé (p.ex. WORM, ...) </t>
  </si>
  <si>
    <t xml:space="preserve">le circuit de traitement et de scannage des supports concernés </t>
  </si>
  <si>
    <t xml:space="preserve">le point de contrôle automatique et manuel selon les étapes du processus </t>
  </si>
  <si>
    <t xml:space="preserve">la transmission des documents électroniques dans le système de gestion de documents </t>
  </si>
  <si>
    <t>les formats des fichiers et leur conformité avec les standards d’archivage garantissant
la pérennité des données enregistrées</t>
  </si>
  <si>
    <t>la gestion des incidents, des erreurs et les mécanismes de reprise ou de rejet éventuel
de l’information</t>
  </si>
  <si>
    <t xml:space="preserve">les instructions d’utilisation de la solution </t>
  </si>
  <si>
    <t>le déroulement du processus de scannage : le traitement d'une page blanche lors du
scannage, le traitement de documents dont le format est supérieur ou inférieur à un
A4, …</t>
  </si>
  <si>
    <t xml:space="preserve">la présence de contrats de maintenance pour les logiciels et les matériels installés </t>
  </si>
  <si>
    <t xml:space="preserve">les chiffres de disponibilité en ce qui concerne le hardware et les logiciels (failure &amp;
repair) </t>
  </si>
  <si>
    <t>la présence de support pour les utilisateurs</t>
  </si>
  <si>
    <t xml:space="preserve">la présence d'un dispositif de back-up (pour l'ensemble de l'infrastructure) 
</t>
  </si>
  <si>
    <t xml:space="preserve">les mesures / contrôles garantissant qu’aucune modification n’a été effectuée dans les
informations enregistrées
</t>
  </si>
  <si>
    <t>les mesures relatives à l'archivage et à la consultation à distance (par exemple garantie
contre les modifications lors de la transmission des données)</t>
  </si>
  <si>
    <t>le contrôle de la qualité et de la quantité</t>
  </si>
  <si>
    <t>Les informations sont enregistrées systématiquement (= facilité d'effectuer des
recherches) et sans lacunes</t>
  </si>
  <si>
    <t>comment se déroule l'indexation des documents enregistrés de façon électronique</t>
  </si>
  <si>
    <t>les mesures visant à éviter que les documents scannés et indexés soient modifiés /
supprimés ou enregistrés plusieurs fois</t>
  </si>
  <si>
    <t>exécution d'un contrôle de qualité et de quantité lors du scannage de documents
(éventuellement rescannage, quid documents recto-verso)</t>
  </si>
  <si>
    <t>le mode d'indexation des documents scannés permettant de retrouver facilement les
images enregistrées</t>
  </si>
  <si>
    <t xml:space="preserve">les mesures prises pour éviter l'attribution de données d'index erronées </t>
  </si>
  <si>
    <t>la possibilité de reconstitution des données d'index en cas de perte de ces données</t>
  </si>
  <si>
    <t>la limitation de l'accès aux données d'index et la protection contre les modifications et
les suppressions</t>
  </si>
  <si>
    <t>le support sur lequel les données d'index sont enregistrées</t>
  </si>
  <si>
    <t>la notification immédiate de problèmes intervenus lors du scannage de documents</t>
  </si>
  <si>
    <t>la procédure pour résoudre les problèmes constatés</t>
  </si>
  <si>
    <t>Les informations traitées sont conservées avec soin, classées systématiquement et
protégées contre toute altération</t>
  </si>
  <si>
    <t>l'infrastructure (e.a. serveurs, banque de données et file storage) est redondante et
répartie sur deux sites géographiquement distincts, permettant de garantir la continuité
des services et la reconstruction en cas d'incident majeur ; les documents archivés sont
conservés au sein d'une architecture de type "WORM" répartie sur les deux sites [OU
des mesures adéquates ont été prises pour garantir la continuité des services et la
reconstruction en cas d'incident majeur (e.a. infrastructure SAN redondante)]</t>
  </si>
  <si>
    <t>le système de back-up/restore est organisé avec des règles précises d’exécution selon
un planning pré-établi, des rotations de supports en fonction du planning; ces
procédures sont intégrées dans le système de back-up/restore global de l’organisme</t>
  </si>
  <si>
    <t xml:space="preserve">des mesures efficaces en matière de disaster recovery ont été prises et testées </t>
  </si>
  <si>
    <t xml:space="preserve">des mesures efficaces ont été prises en ce qui concerne la protection physique du
bâtiment, des appareils et des sauvegardes contre des risques naturels tels que les
incendies, les dégâts causés par l'eau, les problèmes de climatisation et d'électricité </t>
  </si>
  <si>
    <t>en ce qui concerne le contrôle d'accès physique, il est notamment fait usage d’un
système de badges géré à un niveau central</t>
  </si>
  <si>
    <t xml:space="preserve">la protection d’accès logique repose sur différentes méthodes en fonction du système
d'information visé et des activités confiées aux utilisateurs; les droits d’accès sont
déterminés via RBAC (role based access control) </t>
  </si>
  <si>
    <t>la connexion au système d’information s’effectue via des postes de travail dûment
sécurisés au sein de l'institution et via une connexion à distance sécurisée (VPN) dans
le cadre du télétravail et l'accès est uniquement accordé sur base de la policy en
matière de sécurité IT de votre institution</t>
  </si>
  <si>
    <t>en tant qu’organisme du réseau [primaire/secondaire] articulé autour de la Banque
Carrefour de la sécurité sociale, votre institution respecte les normes minimales de
sécurité.</t>
  </si>
  <si>
    <t>La conservation des données suivantes relatives au traitement de l'information :
l’identité du responsable du traitement; l'identité de la personne qui a exécuté le
traitement; la nature et l’objet des informations auxquelles le traitement se
rapporte; la date et le lieu de l’opération; les perturbations éventuelles qui sont
constatées lors du traitement.</t>
  </si>
  <si>
    <t>les données de logging doivent être conservées aussi longtemps que les informations
sur lesquelles elles portent (quel que soit le support d'enregistrement)</t>
  </si>
  <si>
    <t>les données de logging doivent être disponibles de manière relativement rapide et
doivent permettre de rechercher des données de manière aisée et conviviale</t>
  </si>
  <si>
    <t>l'accès logique et physique aux données de logging doit être limité aux personnes
habilitées</t>
  </si>
  <si>
    <t>les données de logging ne peuvent pas être modifiées</t>
  </si>
  <si>
    <t>les fichiers de logging sont intégrés dans les procédures de back-up / restore
standard de l'institution.</t>
  </si>
  <si>
    <t>Evaluation propre - en pratique</t>
  </si>
  <si>
    <t xml:space="preserve">Analyse du rapport provisoire de l'évaluation propre en fonction des 5 domaines
(documentation en annexe) avec les collaborateurs responsables et la direction </t>
  </si>
  <si>
    <t>Soumission du rapport final de l'évaluation propre à l'approbation de l'administrateur
général de votre institution, qui l'approuvera formellement en apposant sa signature</t>
  </si>
  <si>
    <t xml:space="preserve">L'accent est mis d'abord sur la procédure et non sur les données concrètes. Autrement
dit : il ne s'agit pas de ce qui est enregistré, mais de la façon dont c'est enregistré
Mots-clés : INTÉGRITÉ et TRACABILITÉ
</t>
  </si>
  <si>
    <r>
      <t xml:space="preserve">CLAIREMENT EXPLIQUE? </t>
    </r>
    <r>
      <rPr>
        <sz val="16"/>
        <rFont val="Calibri"/>
        <family val="2"/>
        <scheme val="minor"/>
      </rPr>
      <t>OUI (O) - NON (N) - NE PAS APPLICABLE (NA)</t>
    </r>
  </si>
  <si>
    <r>
      <t xml:space="preserve"> DUIDELIJK TOEGELICHT? </t>
    </r>
    <r>
      <rPr>
        <sz val="16"/>
        <rFont val="Calibri"/>
        <family val="2"/>
        <scheme val="minor"/>
      </rPr>
      <t>JA (J) - NEEN (N) - NIET VAN TOEPASSING (NA)</t>
    </r>
  </si>
  <si>
    <t xml:space="preserve">de opslag en de bewaring van de informatiegegevens op elektronische informatiedrager
Sleutelwoorden: INTEGRITEIT en TRACEERBAARHEID
</t>
  </si>
  <si>
    <t>de procedure moet tegelijkertijd betrekking hebben op de opslag, de bewaring en de
leesbare weergave van informatiegegevens. Waar het KB spreekt van een procedure
met betrekking tot één of meer van deze handelingen, heeft het Sectoraal Comité van
in de beginne steeds gesteld dat deze handelingen samen in één procedure moesten
voorkomen. Een procedure die enkel handelt over de opslag van gegevens, zal dus
nooit voor erkenning in aanmerking komen</t>
  </si>
  <si>
    <t xml:space="preserve">la période de rétention et de conservation des supports est définie </t>
  </si>
  <si>
    <t>les applications et logiciels concernés font l’objet d’une maintenance sur base d’une
politique de patches qui colmate les faiblesses éventuelles de la solution
implémentée ; les tests, l'acceptation et le release de nouvelles versions d'un
composant d'une solution sont conformes au processus de release management
standard de votre institution ; les procédures et exemples de documentation relatifs au
release management sont à la disposition et pour consultation</t>
  </si>
  <si>
    <t>de betrokken toepassingen en software worden onderhouden d.m.v. een patchbeleid
dat mogelijke zwakheden in de geïmplementeerde oplossing dicht. Testen, acceptatie
en release van nieuwe versies van een component van de oplossing lopen in
overeenstemming met het standaard van uw instelling release management proces. De
procedures en voorbeelden van documentatie m.b.t. release management zijn ter
inzage en beschikbaar.</t>
  </si>
  <si>
    <t xml:space="preserve">INSTELLING: </t>
  </si>
  <si>
    <r>
      <rPr>
        <sz val="14"/>
        <rFont val="Calibri"/>
        <family val="2"/>
        <scheme val="minor"/>
      </rPr>
      <t>Législation Force probante du 24/02/2003 :</t>
    </r>
    <r>
      <rPr>
        <sz val="14"/>
        <color theme="10"/>
        <rFont val="Calibri"/>
        <family val="2"/>
        <scheme val="minor"/>
      </rPr>
      <t xml:space="preserve"> https://www.ksz-bcss.fgov.be/fr/legislation/force-probante/loi-du-24-fevrier-2003-concernant-la-modernisation-de-la-gestion-de-la</t>
    </r>
  </si>
  <si>
    <r>
      <rPr>
        <sz val="14"/>
        <rFont val="Calibri"/>
        <family val="2"/>
        <scheme val="minor"/>
      </rPr>
      <t xml:space="preserve">Wetgeving Bewijskracht van 24/02/2003 : </t>
    </r>
    <r>
      <rPr>
        <sz val="14"/>
        <color theme="10"/>
        <rFont val="Calibri"/>
        <family val="2"/>
        <scheme val="minor"/>
      </rPr>
      <t>https://www.ksz-bcss.fgov.be/nl/wetgeving/bewijskracht/wet-van-24-februari-2003-betreffende-de-modernisering-van-het-beheer-van-de</t>
    </r>
  </si>
  <si>
    <r>
      <rPr>
        <sz val="14"/>
        <rFont val="Calibri"/>
        <family val="2"/>
        <scheme val="minor"/>
      </rPr>
      <t xml:space="preserve">Arrêté royal du 07/12/2016 : </t>
    </r>
    <r>
      <rPr>
        <sz val="14"/>
        <color theme="10"/>
        <rFont val="Calibri"/>
        <family val="2"/>
        <scheme val="minor"/>
      </rPr>
      <t>https://www.ksz-bcss.fgov.be/fr/legislation/force-probante/arrete-royal-du-7-decembre-2016-relatif-a-la-force-probante-des-donnees</t>
    </r>
  </si>
  <si>
    <r>
      <rPr>
        <sz val="14"/>
        <rFont val="Calibri"/>
        <family val="2"/>
        <scheme val="minor"/>
      </rPr>
      <t xml:space="preserve">Koninklijk Besluit van 07/12/2016 : </t>
    </r>
    <r>
      <rPr>
        <sz val="14"/>
        <color theme="10"/>
        <rFont val="Calibri"/>
        <family val="2"/>
        <scheme val="minor"/>
      </rPr>
      <t>https://www.ksz-bcss.fgov.be/nl/wetgeving/bewijskracht/koninklijk-besluit-van-7-december-2016-over-de-bewijskracht-van-de-gegevens</t>
    </r>
  </si>
  <si>
    <r>
      <rPr>
        <sz val="14"/>
        <rFont val="Calibri"/>
        <family val="2"/>
        <scheme val="minor"/>
      </rPr>
      <t xml:space="preserve">Procedures et lignes de conduite : </t>
    </r>
    <r>
      <rPr>
        <sz val="14"/>
        <color theme="10"/>
        <rFont val="Calibri"/>
        <family val="2"/>
        <scheme val="minor"/>
      </rPr>
      <t>https://www.ksz-bcss.fgov.be/fr/protection-des-donnees/en-pratique/force-probante</t>
    </r>
  </si>
  <si>
    <r>
      <rPr>
        <sz val="14"/>
        <rFont val="Calibri"/>
        <family val="2"/>
        <scheme val="minor"/>
      </rPr>
      <t xml:space="preserve">Procedure en richtlijnen : </t>
    </r>
    <r>
      <rPr>
        <sz val="14"/>
        <color theme="10"/>
        <rFont val="Calibri"/>
        <family val="2"/>
        <scheme val="minor"/>
      </rPr>
      <t>https://www.ksz-bcss.fgov.be/nl/gegevensbescherming/praktisch/bewijskracht</t>
    </r>
  </si>
  <si>
    <t>Remarques BCSS
Opmerkingen KSZ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</si>
</sst>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amily val="2"/>
    </font>
    <font>
      <b/>
      <sz val="12"/>
      <color indexed="9"/>
      <name val="Arial"/>
      <family val="2"/>
    </font>
    <font>
      <sz val="10"/>
      <name val="Arial"/>
      <family val="2"/>
    </font>
    <font>
      <sz val="12"/>
      <name val="Calibri"/>
      <family val="2"/>
      <scheme val="minor"/>
    </font>
    <font>
      <sz val="10"/>
      <name val="Calibri"/>
      <family val="2"/>
      <scheme val="minor"/>
    </font>
    <font>
      <b/>
      <sz val="18"/>
      <name val="Calibri"/>
      <family val="2"/>
      <scheme val="minor"/>
    </font>
    <font>
      <b/>
      <sz val="12"/>
      <color theme="0"/>
      <name val="Calibri"/>
      <family val="2"/>
      <scheme val="minor"/>
    </font>
    <font>
      <b/>
      <sz val="16"/>
      <color theme="0"/>
      <name val="Calibri"/>
      <family val="2"/>
      <scheme val="minor"/>
    </font>
    <font>
      <sz val="12"/>
      <name val="Calibri"/>
      <family val="2"/>
    </font>
    <font>
      <sz val="16"/>
      <name val="Calibri"/>
      <family val="2"/>
      <scheme val="minor"/>
    </font>
    <font>
      <b/>
      <sz val="14"/>
      <color indexed="8"/>
      <name val="Calibri"/>
      <family val="2"/>
      <scheme val="minor"/>
    </font>
    <font>
      <b/>
      <sz val="10"/>
      <name val="Calibri"/>
      <family val="2"/>
      <scheme val="minor"/>
    </font>
    <font>
      <sz val="14"/>
      <name val="Calibri"/>
      <family val="2"/>
      <scheme val="minor"/>
    </font>
    <font>
      <sz val="14"/>
      <color indexed="8"/>
      <name val="Calibri"/>
      <family val="2"/>
      <scheme val="minor"/>
    </font>
    <font>
      <b/>
      <sz val="14"/>
      <name val="Calibri"/>
      <family val="2"/>
      <scheme val="minor"/>
    </font>
    <font>
      <b/>
      <sz val="22"/>
      <name val="Calibri"/>
      <family val="2"/>
      <scheme val="minor"/>
    </font>
    <font>
      <b/>
      <sz val="16"/>
      <name val="Calibri"/>
      <family val="2"/>
      <scheme val="minor"/>
    </font>
    <font>
      <b/>
      <sz val="22"/>
      <color theme="0"/>
      <name val="Calibri"/>
      <family val="2"/>
      <scheme val="minor"/>
    </font>
    <font>
      <sz val="16"/>
      <color theme="0"/>
      <name val="Calibri"/>
      <family val="2"/>
      <scheme val="minor"/>
    </font>
    <font>
      <sz val="22"/>
      <color theme="0"/>
      <name val="Calibri"/>
      <family val="2"/>
      <scheme val="minor"/>
    </font>
    <font>
      <u/>
      <sz val="10"/>
      <color theme="10"/>
      <name val="Arial"/>
      <family val="2"/>
    </font>
    <font>
      <b/>
      <i/>
      <sz val="14"/>
      <name val="Calibri"/>
      <family val="2"/>
      <scheme val="minor"/>
    </font>
    <font>
      <sz val="14"/>
      <color theme="10"/>
      <name val="Calibri"/>
      <family val="2"/>
      <scheme val="minor"/>
    </font>
  </fonts>
  <fills count="16">
    <fill>
      <patternFill patternType="none"/>
    </fill>
    <fill>
      <patternFill patternType="gray125"/>
    </fill>
    <fill>
      <patternFill patternType="solid">
        <fgColor indexed="44"/>
        <bgColor indexed="26"/>
      </patternFill>
    </fill>
    <fill>
      <patternFill patternType="solid">
        <fgColor indexed="8"/>
        <bgColor indexed="58"/>
      </patternFill>
    </fill>
    <fill>
      <patternFill patternType="solid">
        <fgColor rgb="FF002060"/>
        <bgColor indexed="42"/>
      </patternFill>
    </fill>
    <fill>
      <patternFill patternType="solid">
        <fgColor rgb="FFFFC000"/>
        <bgColor indexed="42"/>
      </patternFill>
    </fill>
    <fill>
      <patternFill patternType="solid">
        <fgColor rgb="FF002060"/>
        <bgColor indexed="64"/>
      </patternFill>
    </fill>
    <fill>
      <patternFill patternType="solid">
        <fgColor theme="3" tint="0.79998168889431442"/>
        <bgColor indexed="64"/>
      </patternFill>
    </fill>
    <fill>
      <patternFill patternType="solid">
        <fgColor theme="3" tint="0.79998168889431442"/>
        <bgColor indexed="42"/>
      </patternFill>
    </fill>
    <fill>
      <patternFill patternType="solid">
        <fgColor rgb="FFFFC000"/>
        <bgColor indexed="64"/>
      </patternFill>
    </fill>
    <fill>
      <patternFill patternType="solid">
        <fgColor theme="0"/>
        <bgColor indexed="42"/>
      </patternFill>
    </fill>
    <fill>
      <patternFill patternType="solid">
        <fgColor theme="0"/>
        <bgColor indexed="64"/>
      </patternFill>
    </fill>
    <fill>
      <patternFill patternType="solid">
        <fgColor theme="6" tint="0.39997558519241921"/>
        <bgColor indexed="42"/>
      </patternFill>
    </fill>
    <fill>
      <patternFill patternType="solid">
        <fgColor rgb="FF00B050"/>
        <bgColor indexed="42"/>
      </patternFill>
    </fill>
    <fill>
      <patternFill patternType="solid">
        <fgColor rgb="FFFF0000"/>
        <bgColor indexed="42"/>
      </patternFill>
    </fill>
    <fill>
      <patternFill patternType="solid">
        <fgColor rgb="FF00B050"/>
        <bgColor indexed="64"/>
      </patternFill>
    </fill>
  </fills>
  <borders count="16">
    <border>
      <left/>
      <right/>
      <top/>
      <bottom/>
      <diagonal/>
    </border>
    <border>
      <left style="hair">
        <color indexed="8"/>
      </left>
      <right style="hair">
        <color indexed="8"/>
      </right>
      <top style="hair">
        <color indexed="8"/>
      </top>
      <bottom style="hair">
        <color indexed="8"/>
      </bottom>
      <diagonal/>
    </border>
    <border>
      <left style="medium">
        <color indexed="64"/>
      </left>
      <right style="hair">
        <color indexed="8"/>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medium">
        <color indexed="64"/>
      </left>
      <right style="hair">
        <color indexed="8"/>
      </right>
      <top/>
      <bottom style="hair">
        <color indexed="8"/>
      </bottom>
      <diagonal/>
    </border>
    <border>
      <left style="hair">
        <color indexed="8"/>
      </left>
      <right style="hair">
        <color indexed="8"/>
      </right>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bottom style="hair">
        <color indexed="8"/>
      </bottom>
      <diagonal/>
    </border>
    <border>
      <left style="hair">
        <color indexed="8"/>
      </left>
      <right/>
      <top style="medium">
        <color indexed="64"/>
      </top>
      <bottom style="hair">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top/>
      <bottom style="hair">
        <color indexed="8"/>
      </bottom>
      <diagonal/>
    </border>
    <border>
      <left style="hair">
        <color indexed="8"/>
      </left>
      <right/>
      <top/>
      <bottom/>
      <diagonal/>
    </border>
    <border>
      <left style="medium">
        <color indexed="8"/>
      </left>
      <right style="medium">
        <color indexed="64"/>
      </right>
      <top style="medium">
        <color indexed="8"/>
      </top>
      <bottom style="medium">
        <color indexed="8"/>
      </bottom>
      <diagonal/>
    </border>
  </borders>
  <cellStyleXfs count="6">
    <xf numFmtId="0" fontId="0" fillId="0" borderId="0"/>
    <xf numFmtId="0" fontId="2" fillId="2" borderId="0" applyNumberFormat="0" applyBorder="0" applyAlignment="0" applyProtection="0"/>
    <xf numFmtId="0" fontId="2" fillId="0" borderId="0"/>
    <xf numFmtId="0" fontId="1" fillId="3" borderId="0">
      <alignment horizontal="center" vertical="center"/>
    </xf>
    <xf numFmtId="0" fontId="8" fillId="0" borderId="0">
      <alignment horizontal="center" vertical="center" shrinkToFit="1"/>
    </xf>
    <xf numFmtId="0" fontId="20" fillId="0" borderId="0" applyNumberFormat="0" applyFill="0" applyBorder="0" applyAlignment="0" applyProtection="0"/>
  </cellStyleXfs>
  <cellXfs count="86">
    <xf numFmtId="0" fontId="0" fillId="0" borderId="0" xfId="0"/>
    <xf numFmtId="0" fontId="5" fillId="0" borderId="0" xfId="2" applyFont="1" applyAlignment="1" applyProtection="1">
      <alignment wrapText="1"/>
      <protection locked="0"/>
    </xf>
    <xf numFmtId="0" fontId="4" fillId="0" borderId="0" xfId="2" applyFont="1" applyAlignment="1" applyProtection="1">
      <alignment vertical="center" wrapText="1"/>
      <protection locked="0"/>
    </xf>
    <xf numFmtId="0" fontId="3" fillId="0" borderId="0" xfId="2" applyFont="1" applyFill="1" applyAlignment="1" applyProtection="1">
      <alignment wrapText="1"/>
      <protection locked="0"/>
    </xf>
    <xf numFmtId="0" fontId="3" fillId="0" borderId="0" xfId="0" applyFont="1" applyFill="1" applyAlignment="1" applyProtection="1">
      <alignment wrapText="1"/>
      <protection locked="0"/>
    </xf>
    <xf numFmtId="0" fontId="9" fillId="0" borderId="0" xfId="2" applyFont="1" applyBorder="1" applyAlignment="1">
      <alignment horizontal="center" vertical="center" wrapText="1"/>
    </xf>
    <xf numFmtId="0" fontId="12" fillId="0" borderId="3" xfId="2" applyFont="1" applyBorder="1" applyAlignment="1" applyProtection="1">
      <alignment horizontal="center" vertical="center" wrapText="1"/>
      <protection locked="0"/>
    </xf>
    <xf numFmtId="0" fontId="4" fillId="0" borderId="0" xfId="2" applyFont="1" applyAlignment="1">
      <alignment horizontal="center" vertical="center" wrapText="1"/>
    </xf>
    <xf numFmtId="0" fontId="4" fillId="0" borderId="0" xfId="2" applyFont="1" applyBorder="1" applyAlignment="1">
      <alignment horizontal="center" vertical="center" wrapText="1"/>
    </xf>
    <xf numFmtId="0" fontId="11" fillId="0" borderId="0" xfId="2" applyFont="1" applyBorder="1" applyAlignment="1">
      <alignment horizontal="left" vertical="top" wrapText="1" shrinkToFit="1"/>
    </xf>
    <xf numFmtId="0" fontId="4" fillId="0" borderId="0" xfId="2" applyFont="1" applyAlignment="1">
      <alignment vertical="center" wrapText="1"/>
    </xf>
    <xf numFmtId="0" fontId="4" fillId="0" borderId="0" xfId="0" applyFont="1" applyAlignment="1">
      <alignment vertical="center" wrapText="1"/>
    </xf>
    <xf numFmtId="0" fontId="4" fillId="0" borderId="0" xfId="2" applyFont="1" applyAlignment="1">
      <alignment horizontal="center" vertical="center" wrapText="1" shrinkToFit="1"/>
    </xf>
    <xf numFmtId="0" fontId="5" fillId="0" borderId="0" xfId="2" applyFont="1" applyFill="1" applyAlignment="1" applyProtection="1">
      <alignment wrapText="1"/>
      <protection locked="0"/>
    </xf>
    <xf numFmtId="0" fontId="3" fillId="0" borderId="0" xfId="2" applyFont="1" applyAlignment="1" applyProtection="1">
      <alignment horizontal="center" vertical="center" wrapText="1"/>
      <protection locked="0"/>
    </xf>
    <xf numFmtId="0" fontId="6" fillId="4" borderId="2" xfId="2" applyFont="1" applyFill="1" applyBorder="1" applyAlignment="1" applyProtection="1">
      <alignment horizontal="center" vertical="center" wrapText="1"/>
      <protection locked="0"/>
    </xf>
    <xf numFmtId="0" fontId="12" fillId="0" borderId="1" xfId="2" applyFont="1" applyBorder="1" applyAlignment="1" applyProtection="1">
      <alignment horizontal="left" vertical="top" wrapText="1" shrinkToFit="1"/>
      <protection locked="0"/>
    </xf>
    <xf numFmtId="0" fontId="12" fillId="0" borderId="1" xfId="2" applyFont="1" applyBorder="1" applyAlignment="1" applyProtection="1">
      <alignment horizontal="left" vertical="center" wrapText="1" shrinkToFit="1"/>
      <protection locked="0"/>
    </xf>
    <xf numFmtId="0" fontId="6" fillId="5" borderId="4" xfId="2" applyFont="1" applyFill="1" applyBorder="1" applyAlignment="1" applyProtection="1">
      <alignment horizontal="center" vertical="center" wrapText="1"/>
      <protection locked="0"/>
    </xf>
    <xf numFmtId="0" fontId="15" fillId="0" borderId="0" xfId="2" applyFont="1" applyAlignment="1" applyProtection="1">
      <alignment wrapText="1"/>
      <protection locked="0"/>
    </xf>
    <xf numFmtId="0" fontId="17" fillId="4" borderId="1" xfId="2" applyFont="1" applyFill="1" applyBorder="1" applyAlignment="1" applyProtection="1">
      <alignment wrapText="1" shrinkToFit="1"/>
      <protection locked="0"/>
    </xf>
    <xf numFmtId="0" fontId="17" fillId="6" borderId="1" xfId="2" applyFont="1" applyFill="1" applyBorder="1" applyAlignment="1" applyProtection="1">
      <alignment horizontal="left" wrapText="1" shrinkToFit="1"/>
      <protection locked="0"/>
    </xf>
    <xf numFmtId="0" fontId="10" fillId="7" borderId="1" xfId="2" applyFont="1" applyFill="1" applyBorder="1" applyAlignment="1" applyProtection="1">
      <alignment wrapText="1" shrinkToFit="1"/>
      <protection locked="0"/>
    </xf>
    <xf numFmtId="0" fontId="10" fillId="8" borderId="1" xfId="2" applyFont="1" applyFill="1" applyBorder="1" applyAlignment="1" applyProtection="1">
      <alignment wrapText="1" shrinkToFit="1"/>
      <protection locked="0"/>
    </xf>
    <xf numFmtId="0" fontId="14" fillId="7" borderId="3" xfId="2" applyFont="1" applyFill="1" applyBorder="1" applyAlignment="1" applyProtection="1">
      <alignment horizontal="center" vertical="center" wrapText="1"/>
      <protection locked="0"/>
    </xf>
    <xf numFmtId="0" fontId="14" fillId="7" borderId="1" xfId="2" applyFont="1" applyFill="1" applyBorder="1" applyAlignment="1" applyProtection="1">
      <alignment horizontal="left" vertical="top" wrapText="1" shrinkToFit="1"/>
      <protection locked="0"/>
    </xf>
    <xf numFmtId="0" fontId="14" fillId="7" borderId="1" xfId="2" applyFont="1" applyFill="1" applyBorder="1" applyAlignment="1" applyProtection="1">
      <alignment horizontal="left" vertical="center" wrapText="1" shrinkToFit="1"/>
      <protection locked="0"/>
    </xf>
    <xf numFmtId="0" fontId="17" fillId="4" borderId="3" xfId="2" applyFont="1" applyFill="1" applyBorder="1" applyAlignment="1" applyProtection="1">
      <alignment horizontal="center" vertical="center" wrapText="1"/>
      <protection locked="0"/>
    </xf>
    <xf numFmtId="0" fontId="10" fillId="7" borderId="3" xfId="2" applyFont="1" applyFill="1" applyBorder="1" applyAlignment="1" applyProtection="1">
      <alignment horizontal="center" vertical="center" wrapText="1"/>
      <protection locked="0"/>
    </xf>
    <xf numFmtId="0" fontId="10" fillId="8" borderId="3" xfId="2" applyFont="1" applyFill="1" applyBorder="1" applyAlignment="1" applyProtection="1">
      <alignment horizontal="center" vertical="center" wrapText="1"/>
      <protection locked="0"/>
    </xf>
    <xf numFmtId="0" fontId="10" fillId="0" borderId="3" xfId="2" applyFont="1" applyFill="1" applyBorder="1" applyAlignment="1" applyProtection="1">
      <alignment horizontal="center" vertical="center" wrapText="1"/>
      <protection locked="0"/>
    </xf>
    <xf numFmtId="0" fontId="13" fillId="0" borderId="3" xfId="2" applyFont="1" applyFill="1" applyBorder="1" applyAlignment="1" applyProtection="1">
      <alignment horizontal="center" vertical="center" wrapText="1"/>
      <protection locked="0"/>
    </xf>
    <xf numFmtId="0" fontId="17" fillId="6" borderId="3" xfId="2" applyFont="1" applyFill="1" applyBorder="1" applyAlignment="1" applyProtection="1">
      <alignment horizontal="center" vertical="center" wrapText="1"/>
      <protection locked="0"/>
    </xf>
    <xf numFmtId="0" fontId="13" fillId="0" borderId="6" xfId="2" applyFont="1" applyFill="1" applyBorder="1" applyAlignment="1" applyProtection="1">
      <alignment horizontal="center" vertical="center" wrapText="1" shrinkToFit="1"/>
      <protection locked="0"/>
    </xf>
    <xf numFmtId="0" fontId="13" fillId="0" borderId="1" xfId="2" applyFont="1" applyFill="1" applyBorder="1" applyAlignment="1" applyProtection="1">
      <alignment horizontal="left" vertical="top" wrapText="1" shrinkToFit="1"/>
      <protection locked="0"/>
    </xf>
    <xf numFmtId="0" fontId="12" fillId="0" borderId="1" xfId="2" applyFont="1" applyBorder="1" applyAlignment="1" applyProtection="1">
      <alignment vertical="top" wrapText="1" shrinkToFit="1"/>
      <protection locked="0"/>
    </xf>
    <xf numFmtId="0" fontId="13" fillId="0" borderId="1" xfId="2" applyFont="1" applyFill="1" applyBorder="1" applyAlignment="1" applyProtection="1">
      <alignment vertical="top" wrapText="1" shrinkToFit="1"/>
      <protection locked="0"/>
    </xf>
    <xf numFmtId="0" fontId="12" fillId="0" borderId="0" xfId="2" applyFont="1" applyFill="1" applyAlignment="1" applyProtection="1">
      <alignment horizontal="left" wrapText="1"/>
      <protection locked="0"/>
    </xf>
    <xf numFmtId="0" fontId="15" fillId="11" borderId="0" xfId="2" applyFont="1" applyFill="1" applyAlignment="1" applyProtection="1">
      <alignment wrapText="1"/>
      <protection locked="0"/>
    </xf>
    <xf numFmtId="0" fontId="17" fillId="4" borderId="1" xfId="2" applyFont="1" applyFill="1" applyBorder="1" applyAlignment="1" applyProtection="1">
      <alignment horizontal="center" vertical="center" wrapText="1"/>
      <protection locked="0"/>
    </xf>
    <xf numFmtId="0" fontId="19" fillId="4" borderId="1" xfId="2" applyFont="1" applyFill="1" applyBorder="1" applyAlignment="1" applyProtection="1">
      <alignment horizontal="center" vertical="center" wrapText="1"/>
      <protection locked="0"/>
    </xf>
    <xf numFmtId="0" fontId="17" fillId="6" borderId="1" xfId="0" applyFont="1" applyFill="1" applyBorder="1"/>
    <xf numFmtId="0" fontId="14" fillId="7" borderId="1" xfId="2" applyFont="1" applyFill="1" applyBorder="1" applyAlignment="1" applyProtection="1">
      <alignment horizontal="center" vertical="center" wrapText="1"/>
      <protection locked="0"/>
    </xf>
    <xf numFmtId="0" fontId="12" fillId="7" borderId="1" xfId="2" applyFont="1" applyFill="1" applyBorder="1" applyAlignment="1" applyProtection="1">
      <alignment horizontal="center" vertical="center" wrapText="1"/>
      <protection locked="0"/>
    </xf>
    <xf numFmtId="0" fontId="10" fillId="7" borderId="1" xfId="2" applyFont="1" applyFill="1" applyBorder="1" applyAlignment="1" applyProtection="1">
      <alignment horizontal="center" vertical="center" wrapText="1"/>
      <protection locked="0"/>
    </xf>
    <xf numFmtId="0" fontId="13" fillId="7" borderId="1" xfId="2" applyFont="1" applyFill="1" applyBorder="1" applyAlignment="1" applyProtection="1">
      <alignment horizontal="center" vertical="center" wrapText="1"/>
      <protection locked="0"/>
    </xf>
    <xf numFmtId="0" fontId="12" fillId="0" borderId="1" xfId="2" applyFont="1" applyBorder="1" applyAlignment="1" applyProtection="1">
      <alignment horizontal="center" vertical="center" wrapText="1"/>
      <protection locked="0"/>
    </xf>
    <xf numFmtId="0" fontId="10" fillId="8" borderId="1" xfId="2" applyFont="1" applyFill="1" applyBorder="1" applyAlignment="1" applyProtection="1">
      <alignment horizontal="center" vertical="center" wrapText="1"/>
      <protection locked="0"/>
    </xf>
    <xf numFmtId="0" fontId="13" fillId="8" borderId="1" xfId="2" applyFont="1" applyFill="1" applyBorder="1" applyAlignment="1" applyProtection="1">
      <alignment horizontal="center" vertical="center" wrapText="1"/>
      <protection locked="0"/>
    </xf>
    <xf numFmtId="0" fontId="13" fillId="0" borderId="1" xfId="2" applyFont="1" applyFill="1" applyBorder="1" applyAlignment="1" applyProtection="1">
      <alignment horizontal="center" vertical="center" wrapText="1"/>
      <protection locked="0"/>
    </xf>
    <xf numFmtId="0" fontId="12" fillId="0" borderId="1" xfId="2" quotePrefix="1" applyFont="1" applyFill="1" applyBorder="1" applyAlignment="1" applyProtection="1">
      <alignment horizontal="left" wrapText="1"/>
      <protection locked="0"/>
    </xf>
    <xf numFmtId="0" fontId="13" fillId="0" borderId="1" xfId="2" applyFont="1" applyFill="1" applyBorder="1" applyAlignment="1" applyProtection="1">
      <alignment horizontal="center" vertical="center" wrapText="1" shrinkToFit="1"/>
      <protection locked="0"/>
    </xf>
    <xf numFmtId="0" fontId="17" fillId="6" borderId="1" xfId="2" applyFont="1" applyFill="1" applyBorder="1" applyAlignment="1" applyProtection="1">
      <alignment horizontal="center" vertical="center" wrapText="1"/>
      <protection locked="0"/>
    </xf>
    <xf numFmtId="0" fontId="19" fillId="6" borderId="1" xfId="2" applyFont="1" applyFill="1" applyBorder="1" applyAlignment="1" applyProtection="1">
      <alignment horizontal="center" vertical="center" wrapText="1"/>
      <protection locked="0"/>
    </xf>
    <xf numFmtId="0" fontId="16" fillId="5" borderId="7" xfId="2" applyFont="1" applyFill="1" applyBorder="1" applyAlignment="1" applyProtection="1">
      <alignment horizontal="right" vertical="center" wrapText="1" shrinkToFit="1"/>
      <protection locked="0"/>
    </xf>
    <xf numFmtId="0" fontId="19" fillId="4" borderId="5" xfId="2" applyFont="1" applyFill="1" applyBorder="1" applyAlignment="1" applyProtection="1">
      <alignment horizontal="center" vertical="center" wrapText="1"/>
      <protection locked="0"/>
    </xf>
    <xf numFmtId="0" fontId="18" fillId="5" borderId="0" xfId="2" applyFont="1" applyFill="1" applyBorder="1" applyAlignment="1" applyProtection="1">
      <alignment horizontal="center" vertical="center" wrapText="1"/>
      <protection locked="0"/>
    </xf>
    <xf numFmtId="0" fontId="7" fillId="4" borderId="8" xfId="2" applyFont="1" applyFill="1" applyBorder="1" applyAlignment="1" applyProtection="1">
      <alignment horizontal="center" vertical="center" wrapText="1" shrinkToFit="1"/>
      <protection locked="0"/>
    </xf>
    <xf numFmtId="0" fontId="6" fillId="5" borderId="13" xfId="2" applyFont="1" applyFill="1" applyBorder="1" applyAlignment="1" applyProtection="1">
      <alignment horizontal="center" vertical="center" wrapText="1"/>
      <protection locked="0"/>
    </xf>
    <xf numFmtId="0" fontId="7" fillId="5" borderId="14" xfId="2" applyFont="1" applyFill="1" applyBorder="1" applyAlignment="1" applyProtection="1">
      <alignment horizontal="center" vertical="center" wrapText="1" shrinkToFit="1"/>
      <protection locked="0"/>
    </xf>
    <xf numFmtId="0" fontId="16" fillId="12" borderId="12" xfId="2" applyFont="1" applyFill="1" applyBorder="1" applyAlignment="1" applyProtection="1">
      <alignment horizontal="center" vertical="center" wrapText="1" shrinkToFit="1"/>
      <protection locked="0"/>
    </xf>
    <xf numFmtId="0" fontId="4" fillId="0" borderId="0" xfId="2" applyFont="1" applyAlignment="1">
      <alignment horizontal="left" vertical="top" wrapText="1"/>
    </xf>
    <xf numFmtId="0" fontId="5" fillId="9" borderId="0" xfId="2" applyFont="1" applyFill="1" applyAlignment="1" applyProtection="1">
      <alignment horizontal="left" vertical="top" wrapText="1"/>
      <protection locked="0"/>
    </xf>
    <xf numFmtId="0" fontId="12" fillId="0" borderId="0" xfId="2" applyFont="1" applyAlignment="1" applyProtection="1">
      <alignment horizontal="left" vertical="top" wrapText="1"/>
      <protection locked="0"/>
    </xf>
    <xf numFmtId="0" fontId="14" fillId="0" borderId="0" xfId="2" applyFont="1" applyAlignment="1" applyProtection="1">
      <alignment horizontal="left" vertical="top" wrapText="1"/>
      <protection locked="0"/>
    </xf>
    <xf numFmtId="0" fontId="14" fillId="11" borderId="0" xfId="2" applyFont="1" applyFill="1" applyAlignment="1" applyProtection="1">
      <alignment horizontal="left" vertical="top" wrapText="1"/>
      <protection locked="0"/>
    </xf>
    <xf numFmtId="0" fontId="12" fillId="11" borderId="0" xfId="2" applyFont="1" applyFill="1" applyAlignment="1" applyProtection="1">
      <alignment horizontal="left" vertical="top" wrapText="1"/>
      <protection locked="0"/>
    </xf>
    <xf numFmtId="0" fontId="14" fillId="0" borderId="0" xfId="2" applyFont="1" applyFill="1" applyAlignment="1" applyProtection="1">
      <alignment horizontal="left" vertical="top" wrapText="1"/>
      <protection locked="0"/>
    </xf>
    <xf numFmtId="0" fontId="12" fillId="0" borderId="0" xfId="0" applyFont="1" applyFill="1" applyAlignment="1" applyProtection="1">
      <alignment horizontal="left" vertical="top" wrapText="1"/>
      <protection locked="0"/>
    </xf>
    <xf numFmtId="0" fontId="16" fillId="13" borderId="9" xfId="2" applyFont="1" applyFill="1" applyBorder="1" applyAlignment="1" applyProtection="1">
      <alignment horizontal="center" vertical="center" wrapText="1"/>
      <protection locked="0"/>
    </xf>
    <xf numFmtId="0" fontId="18" fillId="13" borderId="10" xfId="2" applyFont="1" applyFill="1" applyBorder="1" applyAlignment="1" applyProtection="1">
      <alignment horizontal="center" vertical="center" wrapText="1"/>
      <protection locked="0"/>
    </xf>
    <xf numFmtId="0" fontId="16" fillId="13" borderId="11" xfId="2" applyFont="1" applyFill="1" applyBorder="1" applyAlignment="1" applyProtection="1">
      <alignment horizontal="center" vertical="center" wrapText="1"/>
      <protection locked="0"/>
    </xf>
    <xf numFmtId="0" fontId="16" fillId="14" borderId="9" xfId="2" applyFont="1" applyFill="1" applyBorder="1" applyAlignment="1" applyProtection="1">
      <alignment horizontal="center" vertical="center" wrapText="1"/>
      <protection locked="0"/>
    </xf>
    <xf numFmtId="0" fontId="18" fillId="14" borderId="10" xfId="2" applyFont="1" applyFill="1" applyBorder="1" applyAlignment="1" applyProtection="1">
      <alignment horizontal="center" vertical="center" wrapText="1"/>
      <protection locked="0"/>
    </xf>
    <xf numFmtId="0" fontId="16" fillId="14" borderId="11" xfId="2" applyFont="1" applyFill="1" applyBorder="1" applyAlignment="1" applyProtection="1">
      <alignment horizontal="center" vertical="center" wrapText="1"/>
      <protection locked="0"/>
    </xf>
    <xf numFmtId="0" fontId="12" fillId="15" borderId="1" xfId="2" applyFont="1" applyFill="1" applyBorder="1" applyAlignment="1" applyProtection="1">
      <alignment horizontal="center" vertical="center" wrapText="1"/>
      <protection locked="0"/>
    </xf>
    <xf numFmtId="0" fontId="21" fillId="0" borderId="0" xfId="0" applyFont="1" applyFill="1" applyAlignment="1" applyProtection="1">
      <alignment horizontal="left" vertical="top" wrapText="1"/>
      <protection locked="0"/>
    </xf>
    <xf numFmtId="0" fontId="16" fillId="10" borderId="9" xfId="2" applyFont="1" applyFill="1" applyBorder="1" applyAlignment="1" applyProtection="1">
      <alignment horizontal="center" vertical="center" wrapText="1"/>
      <protection locked="0"/>
    </xf>
    <xf numFmtId="0" fontId="18" fillId="10" borderId="10" xfId="2" applyFont="1" applyFill="1" applyBorder="1" applyAlignment="1" applyProtection="1">
      <alignment horizontal="center" vertical="center" wrapText="1"/>
      <protection locked="0"/>
    </xf>
    <xf numFmtId="0" fontId="16" fillId="10" borderId="11" xfId="2" applyFont="1" applyFill="1" applyBorder="1" applyAlignment="1" applyProtection="1">
      <alignment horizontal="center" vertical="center" wrapText="1"/>
      <protection locked="0"/>
    </xf>
    <xf numFmtId="0" fontId="16" fillId="5" borderId="15" xfId="2" applyFont="1" applyFill="1" applyBorder="1" applyAlignment="1" applyProtection="1">
      <alignment horizontal="center" vertical="center" wrapText="1" shrinkToFit="1"/>
      <protection locked="0"/>
    </xf>
    <xf numFmtId="0" fontId="14" fillId="10" borderId="1" xfId="2" applyFont="1" applyFill="1" applyBorder="1" applyAlignment="1" applyProtection="1">
      <alignment horizontal="left" vertical="top" wrapText="1"/>
      <protection locked="0"/>
    </xf>
    <xf numFmtId="0" fontId="12" fillId="10" borderId="1" xfId="2" applyFont="1" applyFill="1" applyBorder="1" applyAlignment="1" applyProtection="1">
      <alignment horizontal="left" vertical="top" wrapText="1"/>
      <protection locked="0"/>
    </xf>
    <xf numFmtId="0" fontId="14" fillId="10" borderId="3" xfId="2" applyFont="1" applyFill="1" applyBorder="1" applyAlignment="1" applyProtection="1">
      <alignment horizontal="left" vertical="top" wrapText="1"/>
      <protection locked="0"/>
    </xf>
    <xf numFmtId="0" fontId="22" fillId="0" borderId="0" xfId="5" applyFont="1" applyAlignment="1">
      <alignment horizontal="left" vertical="top" wrapText="1"/>
    </xf>
    <xf numFmtId="0" fontId="22" fillId="10" borderId="1" xfId="5" applyFont="1" applyFill="1" applyBorder="1" applyAlignment="1" applyProtection="1">
      <alignment horizontal="left" vertical="top" wrapText="1" shrinkToFit="1"/>
      <protection locked="0"/>
    </xf>
  </cellXfs>
  <cellStyles count="6">
    <cellStyle name="_state_yes" xfId="1"/>
    <cellStyle name="ConditionalStyle_0" xfId="3"/>
    <cellStyle name="Excel Built-in Normal" xfId="2"/>
    <cellStyle name="Hyperlink" xfId="5" builtinId="8"/>
    <cellStyle name="Normal" xfId="0" builtinId="0"/>
    <cellStyle name="Status" xfId="4"/>
  </cellStyles>
  <dxfs count="164">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CC00"/>
      <rgbColor rgb="000000FF"/>
      <rgbColor rgb="00FFFF00"/>
      <rgbColor rgb="00FF00FF"/>
      <rgbColor rgb="0066FF66"/>
      <rgbColor rgb="00800000"/>
      <rgbColor rgb="00008000"/>
      <rgbColor rgb="00000080"/>
      <rgbColor rgb="00808000"/>
      <rgbColor rgb="00800080"/>
      <rgbColor rgb="00009999"/>
      <rgbColor rgb="00B2B2B2"/>
      <rgbColor rgb="00808080"/>
      <rgbColor rgb="009999FF"/>
      <rgbColor rgb="00993366"/>
      <rgbColor rgb="00CCFF99"/>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66"/>
      <rgbColor rgb="00A0FFA0"/>
      <rgbColor rgb="00FF99CC"/>
      <rgbColor rgb="00CC99FF"/>
      <rgbColor rgb="00FFCC99"/>
      <rgbColor rgb="003366FF"/>
      <rgbColor rgb="0033FF99"/>
      <rgbColor rgb="0099FF33"/>
      <rgbColor rgb="00FFCC00"/>
      <rgbColor rgb="00CC9900"/>
      <rgbColor rgb="00FF6600"/>
      <rgbColor rgb="00666699"/>
      <rgbColor rgb="00969696"/>
      <rgbColor rgb="00003366"/>
      <rgbColor rgb="00339966"/>
      <rgbColor rgb="00003300"/>
      <rgbColor rgb="00333300"/>
      <rgbColor rgb="00993300"/>
      <rgbColor rgb="00993366"/>
      <rgbColor rgb="00333399"/>
      <rgbColor rgb="00333333"/>
    </indexedColors>
    <mruColors>
      <color rgb="FF002060"/>
      <color rgb="FF336600"/>
      <color rgb="FF8E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ksz-bcss.fgov.be/fr/legislation/force-probante/arrete-royal-du-7-decembre-2016-relatif-a-la-force-probante-des-donnees" TargetMode="External"/><Relationship Id="rId7" Type="http://schemas.openxmlformats.org/officeDocument/2006/relationships/printerSettings" Target="../printerSettings/printerSettings1.bin"/><Relationship Id="rId2" Type="http://schemas.openxmlformats.org/officeDocument/2006/relationships/hyperlink" Target="https://www.ksz-bcss.fgov.be/fr/legislation/force-probante/loi-du-24-fevrier-2003-concernant-la-modernisation-de-la-gestion-de-la" TargetMode="External"/><Relationship Id="rId1" Type="http://schemas.openxmlformats.org/officeDocument/2006/relationships/hyperlink" Target="https://www.ksz-bcss.fgov.be/nl/wetgeving/bewijskracht/wet-van-24-februari-2003-betreffende-de-modernisering-van-het-beheer-van-de" TargetMode="External"/><Relationship Id="rId6" Type="http://schemas.openxmlformats.org/officeDocument/2006/relationships/hyperlink" Target="https://www.ksz-bcss.fgov.be/fr/protection-des-donnees/en-pratique/force-probante" TargetMode="External"/><Relationship Id="rId5" Type="http://schemas.openxmlformats.org/officeDocument/2006/relationships/hyperlink" Target="https://www.ksz-bcss.fgov.be/nl/gegevensbescherming/praktisch/bewijskracht" TargetMode="External"/><Relationship Id="rId4" Type="http://schemas.openxmlformats.org/officeDocument/2006/relationships/hyperlink" Target="https://www.ksz-bcss.fgov.be/nl/wetgeving/bewijskracht/koninklijk-besluit-van-7-december-2016-over-de-bewijskracht-van-de-gegeve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62"/>
  <sheetViews>
    <sheetView tabSelected="1" zoomScale="75" zoomScaleNormal="75" workbookViewId="0">
      <selection activeCell="C2" sqref="C2"/>
    </sheetView>
  </sheetViews>
  <sheetFormatPr defaultColWidth="11.5703125" defaultRowHeight="12.75" x14ac:dyDescent="0.2"/>
  <cols>
    <col min="1" max="1" width="1.5703125" style="7" customWidth="1"/>
    <col min="2" max="2" width="7.85546875" style="7" bestFit="1" customWidth="1"/>
    <col min="3" max="3" width="102.5703125" style="12" customWidth="1"/>
    <col min="4" max="5" width="4.42578125" style="7" bestFit="1" customWidth="1"/>
    <col min="6" max="6" width="5.28515625" style="7" bestFit="1" customWidth="1"/>
    <col min="7" max="7" width="57.28515625" style="61" customWidth="1"/>
    <col min="8" max="8" width="8.5703125" style="7" customWidth="1"/>
    <col min="9" max="9" width="116.7109375" style="12" customWidth="1"/>
    <col min="10" max="252" width="30.28515625" style="10" customWidth="1"/>
    <col min="253" max="16384" width="11.5703125" style="11"/>
  </cols>
  <sheetData>
    <row r="1" spans="1:252" ht="15.75" customHeight="1" thickBot="1" x14ac:dyDescent="0.25">
      <c r="A1" s="11"/>
      <c r="B1" s="8"/>
      <c r="C1" s="9" t="s">
        <v>170</v>
      </c>
      <c r="D1" s="5"/>
      <c r="E1" s="5"/>
      <c r="F1" s="5"/>
      <c r="H1" s="8"/>
      <c r="I1" s="9" t="s">
        <v>35</v>
      </c>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row>
    <row r="2" spans="1:252" s="14" customFormat="1" ht="70.5" x14ac:dyDescent="0.2">
      <c r="B2" s="15"/>
      <c r="C2" s="57" t="s">
        <v>110</v>
      </c>
      <c r="D2" s="69" t="s">
        <v>109</v>
      </c>
      <c r="E2" s="72" t="s">
        <v>0</v>
      </c>
      <c r="F2" s="77" t="s">
        <v>2</v>
      </c>
      <c r="G2" s="62" t="s">
        <v>177</v>
      </c>
      <c r="H2" s="15"/>
      <c r="I2" s="57" t="s">
        <v>101</v>
      </c>
    </row>
    <row r="3" spans="1:252" s="14" customFormat="1" ht="21.75" thickBot="1" x14ac:dyDescent="0.25">
      <c r="B3" s="18"/>
      <c r="C3" s="59"/>
      <c r="D3" s="70"/>
      <c r="E3" s="73"/>
      <c r="F3" s="78"/>
      <c r="G3" s="63"/>
      <c r="H3" s="18"/>
      <c r="I3" s="59"/>
    </row>
    <row r="4" spans="1:252" s="14" customFormat="1" ht="21.75" thickBot="1" x14ac:dyDescent="0.25">
      <c r="B4" s="58"/>
      <c r="C4" s="80" t="s">
        <v>163</v>
      </c>
      <c r="D4" s="71">
        <f t="shared" ref="D4:E4" si="0">SUM(D7:D62)</f>
        <v>0</v>
      </c>
      <c r="E4" s="74">
        <f t="shared" si="0"/>
        <v>0</v>
      </c>
      <c r="F4" s="79">
        <f>SUM(F7:F62)</f>
        <v>0</v>
      </c>
      <c r="G4" s="63"/>
      <c r="H4" s="58"/>
      <c r="I4" s="60" t="s">
        <v>164</v>
      </c>
    </row>
    <row r="5" spans="1:252" s="14" customFormat="1" ht="21" x14ac:dyDescent="0.2">
      <c r="B5" s="18"/>
      <c r="C5" s="54"/>
      <c r="D5" s="56"/>
      <c r="E5" s="56"/>
      <c r="F5" s="56"/>
      <c r="G5" s="63"/>
      <c r="H5" s="18"/>
      <c r="I5" s="54"/>
    </row>
    <row r="6" spans="1:252" s="19" customFormat="1" ht="28.5" x14ac:dyDescent="0.45">
      <c r="B6" s="39" t="s">
        <v>4</v>
      </c>
      <c r="C6" s="20" t="s">
        <v>111</v>
      </c>
      <c r="D6" s="55"/>
      <c r="E6" s="55"/>
      <c r="F6" s="55"/>
      <c r="G6" s="64"/>
      <c r="H6" s="27" t="s">
        <v>4</v>
      </c>
      <c r="I6" s="20" t="s">
        <v>5</v>
      </c>
    </row>
    <row r="7" spans="1:252" s="38" customFormat="1" ht="56.25" x14ac:dyDescent="0.45">
      <c r="B7" s="81"/>
      <c r="C7" s="84" t="s">
        <v>171</v>
      </c>
      <c r="D7" s="82"/>
      <c r="E7" s="82"/>
      <c r="F7" s="82"/>
      <c r="G7" s="65"/>
      <c r="H7" s="83"/>
      <c r="I7" s="85" t="s">
        <v>172</v>
      </c>
    </row>
    <row r="8" spans="1:252" s="38" customFormat="1" ht="56.25" x14ac:dyDescent="0.45">
      <c r="B8" s="81"/>
      <c r="C8" s="85" t="s">
        <v>173</v>
      </c>
      <c r="D8" s="82"/>
      <c r="E8" s="82"/>
      <c r="F8" s="82"/>
      <c r="G8" s="65"/>
      <c r="H8" s="83"/>
      <c r="I8" s="85" t="s">
        <v>174</v>
      </c>
    </row>
    <row r="9" spans="1:252" s="19" customFormat="1" ht="37.5" x14ac:dyDescent="0.45">
      <c r="B9" s="82"/>
      <c r="C9" s="84" t="s">
        <v>175</v>
      </c>
      <c r="D9" s="82"/>
      <c r="E9" s="82"/>
      <c r="F9" s="82"/>
      <c r="G9" s="66"/>
      <c r="H9" s="83"/>
      <c r="I9" s="85" t="s">
        <v>176</v>
      </c>
    </row>
    <row r="10" spans="1:252" s="19" customFormat="1" ht="28.5" x14ac:dyDescent="0.45">
      <c r="B10" s="39" t="s">
        <v>6</v>
      </c>
      <c r="C10" s="41" t="s">
        <v>112</v>
      </c>
      <c r="D10" s="40"/>
      <c r="E10" s="40"/>
      <c r="F10" s="40"/>
      <c r="G10" s="64"/>
      <c r="H10" s="27" t="s">
        <v>6</v>
      </c>
      <c r="I10" s="20" t="s">
        <v>11</v>
      </c>
    </row>
    <row r="11" spans="1:252" s="2" customFormat="1" ht="112.5" x14ac:dyDescent="0.2">
      <c r="B11" s="42" t="s">
        <v>7</v>
      </c>
      <c r="C11" s="25" t="s">
        <v>162</v>
      </c>
      <c r="D11" s="43"/>
      <c r="E11" s="43"/>
      <c r="F11" s="43"/>
      <c r="G11" s="63"/>
      <c r="H11" s="24" t="s">
        <v>7</v>
      </c>
      <c r="I11" s="25" t="s">
        <v>165</v>
      </c>
    </row>
    <row r="12" spans="1:252" s="2" customFormat="1" ht="131.25" x14ac:dyDescent="0.2">
      <c r="B12" s="42" t="s">
        <v>8</v>
      </c>
      <c r="C12" s="26" t="s">
        <v>113</v>
      </c>
      <c r="D12" s="43"/>
      <c r="E12" s="43"/>
      <c r="F12" s="43"/>
      <c r="G12" s="63"/>
      <c r="H12" s="24" t="s">
        <v>8</v>
      </c>
      <c r="I12" s="26" t="s">
        <v>166</v>
      </c>
    </row>
    <row r="13" spans="1:252" s="19" customFormat="1" ht="28.5" x14ac:dyDescent="0.45">
      <c r="B13" s="39" t="s">
        <v>9</v>
      </c>
      <c r="C13" s="20" t="s">
        <v>114</v>
      </c>
      <c r="D13" s="40"/>
      <c r="E13" s="40"/>
      <c r="F13" s="40"/>
      <c r="G13" s="64"/>
      <c r="H13" s="27" t="s">
        <v>9</v>
      </c>
      <c r="I13" s="20" t="s">
        <v>10</v>
      </c>
    </row>
    <row r="14" spans="1:252" s="13" customFormat="1" ht="23.25" x14ac:dyDescent="0.35">
      <c r="B14" s="44" t="s">
        <v>12</v>
      </c>
      <c r="C14" s="22" t="s">
        <v>115</v>
      </c>
      <c r="D14" s="45"/>
      <c r="E14" s="45"/>
      <c r="F14" s="45"/>
      <c r="G14" s="67"/>
      <c r="H14" s="28" t="s">
        <v>12</v>
      </c>
      <c r="I14" s="22" t="s">
        <v>30</v>
      </c>
    </row>
    <row r="15" spans="1:252" s="3" customFormat="1" ht="56.25" x14ac:dyDescent="0.3">
      <c r="B15" s="44" t="s">
        <v>13</v>
      </c>
      <c r="C15" s="22" t="s">
        <v>116</v>
      </c>
      <c r="D15" s="45"/>
      <c r="E15" s="45"/>
      <c r="F15" s="45"/>
      <c r="G15" s="68"/>
      <c r="H15" s="28" t="s">
        <v>13</v>
      </c>
      <c r="I15" s="22" t="s">
        <v>1</v>
      </c>
      <c r="J15" s="4"/>
      <c r="K15" s="4"/>
      <c r="L15" s="4"/>
      <c r="M15" s="4"/>
      <c r="N15" s="4"/>
      <c r="O15" s="4"/>
      <c r="P15" s="4"/>
      <c r="Q15" s="4"/>
      <c r="R15" s="4"/>
      <c r="S15" s="4"/>
      <c r="T15" s="4"/>
      <c r="U15" s="4"/>
      <c r="V15" s="4"/>
      <c r="W15" s="4"/>
      <c r="X15" s="4"/>
      <c r="Y15" s="4"/>
      <c r="Z15" s="4"/>
      <c r="AA15" s="4"/>
      <c r="AB15" s="4"/>
      <c r="AC15" s="4"/>
      <c r="AD15" s="4"/>
      <c r="AE15" s="4"/>
    </row>
    <row r="16" spans="1:252" s="2" customFormat="1" ht="37.5" x14ac:dyDescent="0.2">
      <c r="B16" s="46" t="s">
        <v>14</v>
      </c>
      <c r="C16" s="17" t="s">
        <v>117</v>
      </c>
      <c r="D16" s="75"/>
      <c r="E16" s="46"/>
      <c r="F16" s="46"/>
      <c r="G16" s="63"/>
      <c r="H16" s="6" t="s">
        <v>14</v>
      </c>
      <c r="I16" s="17" t="s">
        <v>36</v>
      </c>
    </row>
    <row r="17" spans="2:9" s="2" customFormat="1" ht="18.75" x14ac:dyDescent="0.2">
      <c r="B17" s="46" t="s">
        <v>15</v>
      </c>
      <c r="C17" s="17" t="s">
        <v>118</v>
      </c>
      <c r="D17" s="75"/>
      <c r="E17" s="46"/>
      <c r="F17" s="46"/>
      <c r="G17" s="63"/>
      <c r="H17" s="6" t="s">
        <v>15</v>
      </c>
      <c r="I17" s="17" t="s">
        <v>37</v>
      </c>
    </row>
    <row r="18" spans="2:9" s="2" customFormat="1" ht="37.5" x14ac:dyDescent="0.2">
      <c r="B18" s="46" t="s">
        <v>16</v>
      </c>
      <c r="C18" s="17" t="s">
        <v>119</v>
      </c>
      <c r="D18" s="75"/>
      <c r="E18" s="46"/>
      <c r="F18" s="46"/>
      <c r="G18" s="63"/>
      <c r="H18" s="6" t="s">
        <v>16</v>
      </c>
      <c r="I18" s="17" t="s">
        <v>38</v>
      </c>
    </row>
    <row r="19" spans="2:9" s="2" customFormat="1" ht="18.75" x14ac:dyDescent="0.2">
      <c r="B19" s="46" t="s">
        <v>17</v>
      </c>
      <c r="C19" s="17" t="s">
        <v>120</v>
      </c>
      <c r="D19" s="75"/>
      <c r="E19" s="46"/>
      <c r="F19" s="46"/>
      <c r="G19" s="63"/>
      <c r="H19" s="6" t="s">
        <v>17</v>
      </c>
      <c r="I19" s="17" t="s">
        <v>39</v>
      </c>
    </row>
    <row r="20" spans="2:9" s="2" customFormat="1" ht="37.5" x14ac:dyDescent="0.2">
      <c r="B20" s="46" t="s">
        <v>18</v>
      </c>
      <c r="C20" s="17" t="s">
        <v>121</v>
      </c>
      <c r="D20" s="75"/>
      <c r="E20" s="46"/>
      <c r="F20" s="46"/>
      <c r="G20" s="63"/>
      <c r="H20" s="6" t="s">
        <v>18</v>
      </c>
      <c r="I20" s="17" t="s">
        <v>40</v>
      </c>
    </row>
    <row r="21" spans="2:9" s="2" customFormat="1" ht="56.25" x14ac:dyDescent="0.2">
      <c r="B21" s="46" t="s">
        <v>19</v>
      </c>
      <c r="C21" s="17" t="s">
        <v>122</v>
      </c>
      <c r="D21" s="75"/>
      <c r="E21" s="46"/>
      <c r="F21" s="46"/>
      <c r="G21" s="63"/>
      <c r="H21" s="6" t="s">
        <v>19</v>
      </c>
      <c r="I21" s="17" t="s">
        <v>41</v>
      </c>
    </row>
    <row r="22" spans="2:9" s="2" customFormat="1" ht="37.5" x14ac:dyDescent="0.2">
      <c r="B22" s="46" t="s">
        <v>20</v>
      </c>
      <c r="C22" s="17" t="s">
        <v>123</v>
      </c>
      <c r="D22" s="75"/>
      <c r="E22" s="46"/>
      <c r="F22" s="46"/>
      <c r="G22" s="63"/>
      <c r="H22" s="6" t="s">
        <v>20</v>
      </c>
      <c r="I22" s="17" t="s">
        <v>42</v>
      </c>
    </row>
    <row r="23" spans="2:9" s="2" customFormat="1" ht="18.75" x14ac:dyDescent="0.2">
      <c r="B23" s="46" t="s">
        <v>21</v>
      </c>
      <c r="C23" s="17" t="s">
        <v>124</v>
      </c>
      <c r="D23" s="75"/>
      <c r="E23" s="46"/>
      <c r="F23" s="46"/>
      <c r="G23" s="63"/>
      <c r="H23" s="6" t="s">
        <v>21</v>
      </c>
      <c r="I23" s="17" t="s">
        <v>43</v>
      </c>
    </row>
    <row r="24" spans="2:9" s="2" customFormat="1" ht="56.25" x14ac:dyDescent="0.2">
      <c r="B24" s="46" t="s">
        <v>22</v>
      </c>
      <c r="C24" s="17" t="s">
        <v>125</v>
      </c>
      <c r="D24" s="75"/>
      <c r="E24" s="46"/>
      <c r="F24" s="46"/>
      <c r="G24" s="63"/>
      <c r="H24" s="6" t="s">
        <v>22</v>
      </c>
      <c r="I24" s="17" t="s">
        <v>44</v>
      </c>
    </row>
    <row r="25" spans="2:9" s="2" customFormat="1" ht="18.75" x14ac:dyDescent="0.2">
      <c r="B25" s="46" t="s">
        <v>23</v>
      </c>
      <c r="C25" s="17" t="s">
        <v>126</v>
      </c>
      <c r="D25" s="75"/>
      <c r="E25" s="46"/>
      <c r="F25" s="46"/>
      <c r="G25" s="63"/>
      <c r="H25" s="6" t="s">
        <v>23</v>
      </c>
      <c r="I25" s="17" t="s">
        <v>45</v>
      </c>
    </row>
    <row r="26" spans="2:9" s="2" customFormat="1" ht="37.5" x14ac:dyDescent="0.2">
      <c r="B26" s="46" t="s">
        <v>24</v>
      </c>
      <c r="C26" s="17" t="s">
        <v>127</v>
      </c>
      <c r="D26" s="75"/>
      <c r="E26" s="46"/>
      <c r="F26" s="46"/>
      <c r="G26" s="63"/>
      <c r="H26" s="6" t="s">
        <v>24</v>
      </c>
      <c r="I26" s="17" t="s">
        <v>46</v>
      </c>
    </row>
    <row r="27" spans="2:9" s="2" customFormat="1" ht="18.75" x14ac:dyDescent="0.2">
      <c r="B27" s="46" t="s">
        <v>25</v>
      </c>
      <c r="C27" s="17" t="s">
        <v>128</v>
      </c>
      <c r="D27" s="75"/>
      <c r="E27" s="46"/>
      <c r="F27" s="46"/>
      <c r="G27" s="63"/>
      <c r="H27" s="6" t="s">
        <v>25</v>
      </c>
      <c r="I27" s="17" t="s">
        <v>47</v>
      </c>
    </row>
    <row r="28" spans="2:9" s="2" customFormat="1" ht="37.5" x14ac:dyDescent="0.2">
      <c r="B28" s="46" t="s">
        <v>26</v>
      </c>
      <c r="C28" s="17" t="s">
        <v>129</v>
      </c>
      <c r="D28" s="75"/>
      <c r="E28" s="46"/>
      <c r="F28" s="46"/>
      <c r="G28" s="63"/>
      <c r="H28" s="6" t="s">
        <v>26</v>
      </c>
      <c r="I28" s="17" t="s">
        <v>48</v>
      </c>
    </row>
    <row r="29" spans="2:9" s="2" customFormat="1" ht="56.25" x14ac:dyDescent="0.2">
      <c r="B29" s="46" t="s">
        <v>27</v>
      </c>
      <c r="C29" s="17" t="s">
        <v>130</v>
      </c>
      <c r="D29" s="75"/>
      <c r="E29" s="46"/>
      <c r="F29" s="46"/>
      <c r="G29" s="63"/>
      <c r="H29" s="6" t="s">
        <v>27</v>
      </c>
      <c r="I29" s="17" t="s">
        <v>108</v>
      </c>
    </row>
    <row r="30" spans="2:9" s="2" customFormat="1" ht="37.5" x14ac:dyDescent="0.2">
      <c r="B30" s="46" t="s">
        <v>28</v>
      </c>
      <c r="C30" s="17" t="s">
        <v>131</v>
      </c>
      <c r="D30" s="75"/>
      <c r="E30" s="46"/>
      <c r="F30" s="46"/>
      <c r="G30" s="63"/>
      <c r="H30" s="6" t="s">
        <v>28</v>
      </c>
      <c r="I30" s="17" t="s">
        <v>49</v>
      </c>
    </row>
    <row r="31" spans="2:9" s="2" customFormat="1" ht="18.75" x14ac:dyDescent="0.2">
      <c r="B31" s="46" t="s">
        <v>29</v>
      </c>
      <c r="C31" s="17" t="s">
        <v>132</v>
      </c>
      <c r="D31" s="75"/>
      <c r="E31" s="46"/>
      <c r="F31" s="46"/>
      <c r="G31" s="63"/>
      <c r="H31" s="6" t="s">
        <v>29</v>
      </c>
      <c r="I31" s="17" t="s">
        <v>50</v>
      </c>
    </row>
    <row r="32" spans="2:9" s="1" customFormat="1" ht="38.25" x14ac:dyDescent="0.35">
      <c r="B32" s="47" t="s">
        <v>62</v>
      </c>
      <c r="C32" s="23" t="s">
        <v>133</v>
      </c>
      <c r="D32" s="48"/>
      <c r="E32" s="48"/>
      <c r="F32" s="48"/>
      <c r="G32" s="64"/>
      <c r="H32" s="29" t="s">
        <v>62</v>
      </c>
      <c r="I32" s="23" t="s">
        <v>61</v>
      </c>
    </row>
    <row r="33" spans="2:31" s="2" customFormat="1" ht="18.75" x14ac:dyDescent="0.2">
      <c r="B33" s="46" t="s">
        <v>63</v>
      </c>
      <c r="C33" s="17" t="s">
        <v>134</v>
      </c>
      <c r="D33" s="75"/>
      <c r="E33" s="46"/>
      <c r="F33" s="46"/>
      <c r="G33" s="63"/>
      <c r="H33" s="6" t="s">
        <v>63</v>
      </c>
      <c r="I33" s="17" t="s">
        <v>51</v>
      </c>
    </row>
    <row r="34" spans="2:31" s="2" customFormat="1" ht="37.5" x14ac:dyDescent="0.2">
      <c r="B34" s="46" t="s">
        <v>64</v>
      </c>
      <c r="C34" s="17" t="s">
        <v>135</v>
      </c>
      <c r="D34" s="75"/>
      <c r="E34" s="46"/>
      <c r="F34" s="46"/>
      <c r="G34" s="63"/>
      <c r="H34" s="6" t="s">
        <v>64</v>
      </c>
      <c r="I34" s="17" t="s">
        <v>52</v>
      </c>
    </row>
    <row r="35" spans="2:31" s="3" customFormat="1" ht="37.5" x14ac:dyDescent="0.3">
      <c r="B35" s="49" t="s">
        <v>65</v>
      </c>
      <c r="C35" s="50" t="s">
        <v>136</v>
      </c>
      <c r="D35" s="75"/>
      <c r="E35" s="46"/>
      <c r="F35" s="49"/>
      <c r="G35" s="68"/>
      <c r="H35" s="30" t="s">
        <v>65</v>
      </c>
      <c r="I35" s="37" t="s">
        <v>53</v>
      </c>
      <c r="J35" s="4"/>
      <c r="K35" s="4"/>
      <c r="L35" s="4"/>
      <c r="M35" s="4"/>
      <c r="N35" s="4"/>
      <c r="O35" s="4"/>
      <c r="P35" s="4"/>
      <c r="Q35" s="4"/>
      <c r="R35" s="4"/>
      <c r="S35" s="4"/>
      <c r="T35" s="4"/>
      <c r="U35" s="4"/>
      <c r="V35" s="4"/>
      <c r="W35" s="4"/>
      <c r="X35" s="4"/>
      <c r="Y35" s="4"/>
      <c r="Z35" s="4"/>
      <c r="AA35" s="4"/>
      <c r="AB35" s="4"/>
      <c r="AC35" s="4"/>
      <c r="AD35" s="4"/>
      <c r="AE35" s="4"/>
    </row>
    <row r="36" spans="2:31" s="2" customFormat="1" ht="37.5" x14ac:dyDescent="0.2">
      <c r="B36" s="46" t="s">
        <v>66</v>
      </c>
      <c r="C36" s="17" t="s">
        <v>137</v>
      </c>
      <c r="D36" s="75"/>
      <c r="E36" s="46"/>
      <c r="F36" s="46"/>
      <c r="G36" s="63"/>
      <c r="H36" s="6" t="s">
        <v>66</v>
      </c>
      <c r="I36" s="17" t="s">
        <v>54</v>
      </c>
    </row>
    <row r="37" spans="2:31" s="2" customFormat="1" ht="37.5" x14ac:dyDescent="0.2">
      <c r="B37" s="46" t="s">
        <v>67</v>
      </c>
      <c r="C37" s="17" t="s">
        <v>138</v>
      </c>
      <c r="D37" s="75"/>
      <c r="E37" s="46"/>
      <c r="F37" s="46"/>
      <c r="G37" s="63"/>
      <c r="H37" s="6" t="s">
        <v>67</v>
      </c>
      <c r="I37" s="17" t="s">
        <v>55</v>
      </c>
    </row>
    <row r="38" spans="2:31" s="2" customFormat="1" ht="18.75" x14ac:dyDescent="0.2">
      <c r="B38" s="46" t="s">
        <v>68</v>
      </c>
      <c r="C38" s="17" t="s">
        <v>139</v>
      </c>
      <c r="D38" s="75"/>
      <c r="E38" s="46"/>
      <c r="F38" s="46"/>
      <c r="G38" s="63"/>
      <c r="H38" s="6" t="s">
        <v>68</v>
      </c>
      <c r="I38" s="17" t="s">
        <v>56</v>
      </c>
    </row>
    <row r="39" spans="2:31" s="2" customFormat="1" ht="37.5" x14ac:dyDescent="0.2">
      <c r="B39" s="46" t="s">
        <v>69</v>
      </c>
      <c r="C39" s="17" t="s">
        <v>140</v>
      </c>
      <c r="D39" s="75"/>
      <c r="E39" s="46"/>
      <c r="F39" s="46"/>
      <c r="G39" s="63"/>
      <c r="H39" s="6" t="s">
        <v>69</v>
      </c>
      <c r="I39" s="17" t="s">
        <v>57</v>
      </c>
    </row>
    <row r="40" spans="2:31" s="2" customFormat="1" ht="18.75" x14ac:dyDescent="0.2">
      <c r="B40" s="46" t="s">
        <v>70</v>
      </c>
      <c r="C40" s="17" t="s">
        <v>141</v>
      </c>
      <c r="D40" s="75"/>
      <c r="E40" s="46"/>
      <c r="F40" s="46"/>
      <c r="G40" s="63"/>
      <c r="H40" s="6" t="s">
        <v>70</v>
      </c>
      <c r="I40" s="17" t="s">
        <v>58</v>
      </c>
    </row>
    <row r="41" spans="2:31" s="2" customFormat="1" ht="37.5" x14ac:dyDescent="0.2">
      <c r="B41" s="46" t="s">
        <v>71</v>
      </c>
      <c r="C41" s="17" t="s">
        <v>142</v>
      </c>
      <c r="D41" s="75"/>
      <c r="E41" s="46"/>
      <c r="F41" s="46"/>
      <c r="G41" s="63"/>
      <c r="H41" s="6" t="s">
        <v>71</v>
      </c>
      <c r="I41" s="17" t="s">
        <v>59</v>
      </c>
    </row>
    <row r="42" spans="2:31" s="2" customFormat="1" ht="18.75" x14ac:dyDescent="0.2">
      <c r="B42" s="46" t="s">
        <v>72</v>
      </c>
      <c r="C42" s="17" t="s">
        <v>143</v>
      </c>
      <c r="D42" s="75"/>
      <c r="E42" s="46"/>
      <c r="F42" s="46"/>
      <c r="G42" s="63"/>
      <c r="H42" s="6" t="s">
        <v>72</v>
      </c>
      <c r="I42" s="17" t="s">
        <v>60</v>
      </c>
    </row>
    <row r="43" spans="2:31" s="1" customFormat="1" ht="38.25" x14ac:dyDescent="0.35">
      <c r="B43" s="47" t="s">
        <v>73</v>
      </c>
      <c r="C43" s="23" t="s">
        <v>144</v>
      </c>
      <c r="D43" s="48"/>
      <c r="E43" s="48"/>
      <c r="F43" s="48"/>
      <c r="G43" s="64"/>
      <c r="H43" s="29" t="s">
        <v>73</v>
      </c>
      <c r="I43" s="23" t="s">
        <v>83</v>
      </c>
    </row>
    <row r="44" spans="2:31" s="2" customFormat="1" ht="131.25" x14ac:dyDescent="0.2">
      <c r="B44" s="46" t="s">
        <v>74</v>
      </c>
      <c r="C44" s="16" t="s">
        <v>145</v>
      </c>
      <c r="D44" s="75"/>
      <c r="E44" s="46"/>
      <c r="F44" s="46"/>
      <c r="G44" s="63"/>
      <c r="H44" s="6" t="s">
        <v>74</v>
      </c>
      <c r="I44" s="16" t="s">
        <v>84</v>
      </c>
    </row>
    <row r="45" spans="2:31" s="2" customFormat="1" ht="75" x14ac:dyDescent="0.2">
      <c r="B45" s="46" t="s">
        <v>75</v>
      </c>
      <c r="C45" s="16" t="s">
        <v>146</v>
      </c>
      <c r="D45" s="75"/>
      <c r="E45" s="46"/>
      <c r="F45" s="46"/>
      <c r="G45" s="63"/>
      <c r="H45" s="6" t="s">
        <v>75</v>
      </c>
      <c r="I45" s="16" t="s">
        <v>85</v>
      </c>
    </row>
    <row r="46" spans="2:31" s="2" customFormat="1" ht="18.75" x14ac:dyDescent="0.2">
      <c r="B46" s="46" t="s">
        <v>76</v>
      </c>
      <c r="C46" s="16" t="s">
        <v>147</v>
      </c>
      <c r="D46" s="75"/>
      <c r="E46" s="46"/>
      <c r="F46" s="46"/>
      <c r="G46" s="63"/>
      <c r="H46" s="6" t="s">
        <v>76</v>
      </c>
      <c r="I46" s="16" t="s">
        <v>86</v>
      </c>
    </row>
    <row r="47" spans="2:31" s="2" customFormat="1" ht="56.25" x14ac:dyDescent="0.2">
      <c r="B47" s="46" t="s">
        <v>77</v>
      </c>
      <c r="C47" s="16" t="s">
        <v>148</v>
      </c>
      <c r="D47" s="75"/>
      <c r="E47" s="46"/>
      <c r="F47" s="46"/>
      <c r="G47" s="63"/>
      <c r="H47" s="6" t="s">
        <v>77</v>
      </c>
      <c r="I47" s="16" t="s">
        <v>87</v>
      </c>
    </row>
    <row r="48" spans="2:31" s="3" customFormat="1" ht="37.5" x14ac:dyDescent="0.25">
      <c r="B48" s="51" t="s">
        <v>78</v>
      </c>
      <c r="C48" s="34" t="s">
        <v>149</v>
      </c>
      <c r="D48" s="75"/>
      <c r="E48" s="46"/>
      <c r="F48" s="49"/>
      <c r="G48" s="68"/>
      <c r="H48" s="33" t="s">
        <v>78</v>
      </c>
      <c r="I48" s="34" t="s">
        <v>88</v>
      </c>
      <c r="J48" s="4"/>
      <c r="K48" s="4"/>
      <c r="L48" s="4"/>
      <c r="M48" s="4"/>
      <c r="N48" s="4"/>
      <c r="O48" s="4"/>
      <c r="P48" s="4"/>
      <c r="Q48" s="4"/>
      <c r="R48" s="4"/>
      <c r="S48" s="4"/>
      <c r="T48" s="4"/>
      <c r="U48" s="4"/>
      <c r="V48" s="4"/>
      <c r="W48" s="4"/>
      <c r="X48" s="4"/>
      <c r="Y48" s="4"/>
      <c r="Z48" s="4"/>
      <c r="AA48" s="4"/>
      <c r="AB48" s="4"/>
      <c r="AC48" s="4"/>
      <c r="AD48" s="4"/>
      <c r="AE48" s="4"/>
    </row>
    <row r="49" spans="2:31" s="2" customFormat="1" ht="18.75" x14ac:dyDescent="0.2">
      <c r="B49" s="46" t="s">
        <v>79</v>
      </c>
      <c r="C49" s="16" t="s">
        <v>167</v>
      </c>
      <c r="D49" s="75"/>
      <c r="E49" s="46"/>
      <c r="F49" s="46"/>
      <c r="G49" s="63"/>
      <c r="H49" s="6" t="s">
        <v>79</v>
      </c>
      <c r="I49" s="16" t="s">
        <v>89</v>
      </c>
    </row>
    <row r="50" spans="2:31" s="2" customFormat="1" ht="56.25" x14ac:dyDescent="0.2">
      <c r="B50" s="46" t="s">
        <v>80</v>
      </c>
      <c r="C50" s="16" t="s">
        <v>150</v>
      </c>
      <c r="D50" s="75"/>
      <c r="E50" s="46"/>
      <c r="F50" s="46"/>
      <c r="G50" s="63"/>
      <c r="H50" s="6" t="s">
        <v>80</v>
      </c>
      <c r="I50" s="16" t="s">
        <v>90</v>
      </c>
    </row>
    <row r="51" spans="2:31" s="2" customFormat="1" ht="75" x14ac:dyDescent="0.2">
      <c r="B51" s="46" t="s">
        <v>81</v>
      </c>
      <c r="C51" s="16" t="s">
        <v>151</v>
      </c>
      <c r="D51" s="75"/>
      <c r="E51" s="46"/>
      <c r="F51" s="46"/>
      <c r="G51" s="63"/>
      <c r="H51" s="6" t="s">
        <v>81</v>
      </c>
      <c r="I51" s="16" t="s">
        <v>91</v>
      </c>
    </row>
    <row r="52" spans="2:31" s="3" customFormat="1" ht="112.5" x14ac:dyDescent="0.25">
      <c r="B52" s="49" t="s">
        <v>92</v>
      </c>
      <c r="C52" s="34" t="s">
        <v>168</v>
      </c>
      <c r="D52" s="75"/>
      <c r="E52" s="46"/>
      <c r="F52" s="49"/>
      <c r="G52" s="68"/>
      <c r="H52" s="31" t="s">
        <v>92</v>
      </c>
      <c r="I52" s="34" t="s">
        <v>169</v>
      </c>
      <c r="J52" s="4"/>
      <c r="K52" s="4"/>
      <c r="L52" s="4"/>
      <c r="M52" s="4"/>
      <c r="N52" s="4"/>
      <c r="O52" s="4"/>
      <c r="P52" s="4"/>
      <c r="Q52" s="4"/>
      <c r="R52" s="4"/>
      <c r="S52" s="4"/>
      <c r="T52" s="4"/>
      <c r="U52" s="4"/>
      <c r="V52" s="4"/>
      <c r="W52" s="4"/>
      <c r="X52" s="4"/>
      <c r="Y52" s="4"/>
      <c r="Z52" s="4"/>
      <c r="AA52" s="4"/>
      <c r="AB52" s="4"/>
      <c r="AC52" s="4"/>
      <c r="AD52" s="4"/>
      <c r="AE52" s="4"/>
    </row>
    <row r="53" spans="2:31" s="3" customFormat="1" ht="56.25" x14ac:dyDescent="0.25">
      <c r="B53" s="49" t="s">
        <v>82</v>
      </c>
      <c r="C53" s="34" t="s">
        <v>152</v>
      </c>
      <c r="D53" s="75"/>
      <c r="E53" s="46"/>
      <c r="F53" s="49"/>
      <c r="G53" s="68"/>
      <c r="H53" s="31" t="s">
        <v>82</v>
      </c>
      <c r="I53" s="34" t="s">
        <v>93</v>
      </c>
      <c r="J53" s="4"/>
      <c r="K53" s="4"/>
      <c r="L53" s="4"/>
      <c r="M53" s="4"/>
      <c r="N53" s="4"/>
      <c r="O53" s="4"/>
      <c r="P53" s="4"/>
      <c r="Q53" s="4"/>
      <c r="R53" s="4"/>
      <c r="S53" s="4"/>
      <c r="T53" s="4"/>
      <c r="U53" s="4"/>
      <c r="V53" s="4"/>
      <c r="W53" s="4"/>
      <c r="X53" s="4"/>
      <c r="Y53" s="4"/>
      <c r="Z53" s="4"/>
      <c r="AA53" s="4"/>
      <c r="AB53" s="4"/>
      <c r="AC53" s="4"/>
      <c r="AD53" s="4"/>
      <c r="AE53" s="4"/>
    </row>
    <row r="54" spans="2:31" s="1" customFormat="1" ht="94.5" x14ac:dyDescent="0.35">
      <c r="B54" s="47" t="s">
        <v>102</v>
      </c>
      <c r="C54" s="23" t="s">
        <v>153</v>
      </c>
      <c r="D54" s="48"/>
      <c r="E54" s="48"/>
      <c r="F54" s="48"/>
      <c r="G54" s="64"/>
      <c r="H54" s="29" t="s">
        <v>102</v>
      </c>
      <c r="I54" s="23" t="s">
        <v>3</v>
      </c>
    </row>
    <row r="55" spans="2:31" s="2" customFormat="1" ht="37.5" x14ac:dyDescent="0.2">
      <c r="B55" s="46" t="s">
        <v>103</v>
      </c>
      <c r="C55" s="16" t="s">
        <v>154</v>
      </c>
      <c r="D55" s="75"/>
      <c r="E55" s="46"/>
      <c r="F55" s="46"/>
      <c r="G55" s="63"/>
      <c r="H55" s="6" t="s">
        <v>103</v>
      </c>
      <c r="I55" s="16" t="s">
        <v>94</v>
      </c>
    </row>
    <row r="56" spans="2:31" s="2" customFormat="1" ht="37.5" x14ac:dyDescent="0.2">
      <c r="B56" s="46" t="s">
        <v>104</v>
      </c>
      <c r="C56" s="16" t="s">
        <v>155</v>
      </c>
      <c r="D56" s="75"/>
      <c r="E56" s="46"/>
      <c r="F56" s="46"/>
      <c r="G56" s="63"/>
      <c r="H56" s="6" t="s">
        <v>104</v>
      </c>
      <c r="I56" s="16" t="s">
        <v>95</v>
      </c>
    </row>
    <row r="57" spans="2:31" s="2" customFormat="1" ht="37.5" x14ac:dyDescent="0.2">
      <c r="B57" s="46" t="s">
        <v>105</v>
      </c>
      <c r="C57" s="16" t="s">
        <v>156</v>
      </c>
      <c r="D57" s="75"/>
      <c r="E57" s="46"/>
      <c r="F57" s="46"/>
      <c r="G57" s="63"/>
      <c r="H57" s="6" t="s">
        <v>105</v>
      </c>
      <c r="I57" s="16" t="s">
        <v>96</v>
      </c>
    </row>
    <row r="58" spans="2:31" s="2" customFormat="1" ht="18.75" x14ac:dyDescent="0.2">
      <c r="B58" s="46" t="s">
        <v>106</v>
      </c>
      <c r="C58" s="16" t="s">
        <v>157</v>
      </c>
      <c r="D58" s="75"/>
      <c r="E58" s="46"/>
      <c r="F58" s="46"/>
      <c r="G58" s="63"/>
      <c r="H58" s="6" t="s">
        <v>106</v>
      </c>
      <c r="I58" s="16" t="s">
        <v>97</v>
      </c>
    </row>
    <row r="59" spans="2:31" s="2" customFormat="1" ht="37.5" x14ac:dyDescent="0.2">
      <c r="B59" s="46" t="s">
        <v>107</v>
      </c>
      <c r="C59" s="16" t="s">
        <v>158</v>
      </c>
      <c r="D59" s="75"/>
      <c r="E59" s="46"/>
      <c r="F59" s="46"/>
      <c r="G59" s="63"/>
      <c r="H59" s="6" t="s">
        <v>107</v>
      </c>
      <c r="I59" s="16" t="s">
        <v>98</v>
      </c>
    </row>
    <row r="60" spans="2:31" s="3" customFormat="1" ht="28.5" x14ac:dyDescent="0.45">
      <c r="B60" s="52" t="s">
        <v>31</v>
      </c>
      <c r="C60" s="21" t="s">
        <v>159</v>
      </c>
      <c r="D60" s="53"/>
      <c r="E60" s="53"/>
      <c r="F60" s="53"/>
      <c r="G60" s="68"/>
      <c r="H60" s="32" t="s">
        <v>31</v>
      </c>
      <c r="I60" s="21" t="s">
        <v>32</v>
      </c>
      <c r="J60" s="4"/>
      <c r="K60" s="4"/>
      <c r="L60" s="4"/>
      <c r="M60" s="4"/>
      <c r="N60" s="4"/>
      <c r="O60" s="4"/>
      <c r="P60" s="4"/>
      <c r="Q60" s="4"/>
      <c r="R60" s="4"/>
      <c r="S60" s="4"/>
      <c r="T60" s="4"/>
      <c r="U60" s="4"/>
      <c r="V60" s="4"/>
      <c r="W60" s="4"/>
      <c r="X60" s="4"/>
      <c r="Y60" s="4"/>
      <c r="Z60" s="4"/>
      <c r="AA60" s="4"/>
      <c r="AB60" s="4"/>
      <c r="AC60" s="4"/>
      <c r="AD60" s="4"/>
      <c r="AE60" s="4"/>
    </row>
    <row r="61" spans="2:31" s="3" customFormat="1" ht="56.25" x14ac:dyDescent="0.25">
      <c r="B61" s="49" t="s">
        <v>33</v>
      </c>
      <c r="C61" s="36" t="s">
        <v>160</v>
      </c>
      <c r="D61" s="49"/>
      <c r="E61" s="49"/>
      <c r="F61" s="49"/>
      <c r="G61" s="76"/>
      <c r="H61" s="31" t="s">
        <v>33</v>
      </c>
      <c r="I61" s="36" t="s">
        <v>100</v>
      </c>
      <c r="J61" s="4"/>
      <c r="K61" s="4"/>
      <c r="L61" s="4"/>
      <c r="M61" s="4"/>
      <c r="N61" s="4"/>
      <c r="O61" s="4"/>
      <c r="P61" s="4"/>
      <c r="Q61" s="4"/>
      <c r="R61" s="4"/>
      <c r="S61" s="4"/>
      <c r="T61" s="4"/>
      <c r="U61" s="4"/>
      <c r="V61" s="4"/>
      <c r="W61" s="4"/>
      <c r="X61" s="4"/>
      <c r="Y61" s="4"/>
      <c r="Z61" s="4"/>
      <c r="AA61" s="4"/>
      <c r="AB61" s="4"/>
      <c r="AC61" s="4"/>
      <c r="AD61" s="4"/>
      <c r="AE61" s="4"/>
    </row>
    <row r="62" spans="2:31" s="2" customFormat="1" ht="56.25" x14ac:dyDescent="0.2">
      <c r="B62" s="46" t="s">
        <v>34</v>
      </c>
      <c r="C62" s="35" t="s">
        <v>161</v>
      </c>
      <c r="D62" s="46"/>
      <c r="E62" s="46"/>
      <c r="F62" s="46"/>
      <c r="G62" s="76"/>
      <c r="H62" s="6" t="s">
        <v>34</v>
      </c>
      <c r="I62" s="35" t="s">
        <v>99</v>
      </c>
    </row>
  </sheetData>
  <conditionalFormatting sqref="E16">
    <cfRule type="cellIs" dxfId="163" priority="161" operator="notEqual">
      <formula>1</formula>
    </cfRule>
    <cfRule type="cellIs" dxfId="162" priority="164" operator="equal">
      <formula>1</formula>
    </cfRule>
  </conditionalFormatting>
  <conditionalFormatting sqref="D16">
    <cfRule type="cellIs" dxfId="161" priority="162" operator="notEqual">
      <formula>1</formula>
    </cfRule>
    <cfRule type="cellIs" dxfId="160" priority="163" operator="equal">
      <formula>1</formula>
    </cfRule>
  </conditionalFormatting>
  <conditionalFormatting sqref="E17">
    <cfRule type="cellIs" dxfId="159" priority="157" operator="notEqual">
      <formula>1</formula>
    </cfRule>
    <cfRule type="cellIs" dxfId="158" priority="160" operator="equal">
      <formula>1</formula>
    </cfRule>
  </conditionalFormatting>
  <conditionalFormatting sqref="D17">
    <cfRule type="cellIs" dxfId="157" priority="158" operator="notEqual">
      <formula>1</formula>
    </cfRule>
    <cfRule type="cellIs" dxfId="156" priority="159" operator="equal">
      <formula>1</formula>
    </cfRule>
  </conditionalFormatting>
  <conditionalFormatting sqref="E18">
    <cfRule type="cellIs" dxfId="155" priority="153" operator="notEqual">
      <formula>1</formula>
    </cfRule>
    <cfRule type="cellIs" dxfId="154" priority="156" operator="equal">
      <formula>1</formula>
    </cfRule>
  </conditionalFormatting>
  <conditionalFormatting sqref="D18">
    <cfRule type="cellIs" dxfId="153" priority="154" operator="notEqual">
      <formula>1</formula>
    </cfRule>
    <cfRule type="cellIs" dxfId="152" priority="155" operator="equal">
      <formula>1</formula>
    </cfRule>
  </conditionalFormatting>
  <conditionalFormatting sqref="E19">
    <cfRule type="cellIs" dxfId="151" priority="149" operator="notEqual">
      <formula>1</formula>
    </cfRule>
    <cfRule type="cellIs" dxfId="150" priority="152" operator="equal">
      <formula>1</formula>
    </cfRule>
  </conditionalFormatting>
  <conditionalFormatting sqref="D19">
    <cfRule type="cellIs" dxfId="149" priority="150" operator="notEqual">
      <formula>1</formula>
    </cfRule>
    <cfRule type="cellIs" dxfId="148" priority="151" operator="equal">
      <formula>1</formula>
    </cfRule>
  </conditionalFormatting>
  <conditionalFormatting sqref="E20">
    <cfRule type="cellIs" dxfId="147" priority="145" operator="notEqual">
      <formula>1</formula>
    </cfRule>
    <cfRule type="cellIs" dxfId="146" priority="148" operator="equal">
      <formula>1</formula>
    </cfRule>
  </conditionalFormatting>
  <conditionalFormatting sqref="D20">
    <cfRule type="cellIs" dxfId="145" priority="146" operator="notEqual">
      <formula>1</formula>
    </cfRule>
    <cfRule type="cellIs" dxfId="144" priority="147" operator="equal">
      <formula>1</formula>
    </cfRule>
  </conditionalFormatting>
  <conditionalFormatting sqref="E21">
    <cfRule type="cellIs" dxfId="143" priority="141" operator="notEqual">
      <formula>1</formula>
    </cfRule>
    <cfRule type="cellIs" dxfId="142" priority="144" operator="equal">
      <formula>1</formula>
    </cfRule>
  </conditionalFormatting>
  <conditionalFormatting sqref="D21">
    <cfRule type="cellIs" dxfId="141" priority="142" operator="notEqual">
      <formula>1</formula>
    </cfRule>
    <cfRule type="cellIs" dxfId="140" priority="143" operator="equal">
      <formula>1</formula>
    </cfRule>
  </conditionalFormatting>
  <conditionalFormatting sqref="E22">
    <cfRule type="cellIs" dxfId="139" priority="137" operator="notEqual">
      <formula>1</formula>
    </cfRule>
    <cfRule type="cellIs" dxfId="138" priority="140" operator="equal">
      <formula>1</formula>
    </cfRule>
  </conditionalFormatting>
  <conditionalFormatting sqref="D22">
    <cfRule type="cellIs" dxfId="137" priority="138" operator="notEqual">
      <formula>1</formula>
    </cfRule>
    <cfRule type="cellIs" dxfId="136" priority="139" operator="equal">
      <formula>1</formula>
    </cfRule>
  </conditionalFormatting>
  <conditionalFormatting sqref="E23">
    <cfRule type="cellIs" dxfId="135" priority="133" operator="notEqual">
      <formula>1</formula>
    </cfRule>
    <cfRule type="cellIs" dxfId="134" priority="136" operator="equal">
      <formula>1</formula>
    </cfRule>
  </conditionalFormatting>
  <conditionalFormatting sqref="D23">
    <cfRule type="cellIs" dxfId="133" priority="134" operator="notEqual">
      <formula>1</formula>
    </cfRule>
    <cfRule type="cellIs" dxfId="132" priority="135" operator="equal">
      <formula>1</formula>
    </cfRule>
  </conditionalFormatting>
  <conditionalFormatting sqref="E24">
    <cfRule type="cellIs" dxfId="131" priority="129" operator="notEqual">
      <formula>1</formula>
    </cfRule>
    <cfRule type="cellIs" dxfId="130" priority="132" operator="equal">
      <formula>1</formula>
    </cfRule>
  </conditionalFormatting>
  <conditionalFormatting sqref="D24">
    <cfRule type="cellIs" dxfId="129" priority="130" operator="notEqual">
      <formula>1</formula>
    </cfRule>
    <cfRule type="cellIs" dxfId="128" priority="131" operator="equal">
      <formula>1</formula>
    </cfRule>
  </conditionalFormatting>
  <conditionalFormatting sqref="E25">
    <cfRule type="cellIs" dxfId="127" priority="125" operator="notEqual">
      <formula>1</formula>
    </cfRule>
    <cfRule type="cellIs" dxfId="126" priority="128" operator="equal">
      <formula>1</formula>
    </cfRule>
  </conditionalFormatting>
  <conditionalFormatting sqref="D25">
    <cfRule type="cellIs" dxfId="125" priority="126" operator="notEqual">
      <formula>1</formula>
    </cfRule>
    <cfRule type="cellIs" dxfId="124" priority="127" operator="equal">
      <formula>1</formula>
    </cfRule>
  </conditionalFormatting>
  <conditionalFormatting sqref="E26">
    <cfRule type="cellIs" dxfId="123" priority="121" operator="notEqual">
      <formula>1</formula>
    </cfRule>
    <cfRule type="cellIs" dxfId="122" priority="124" operator="equal">
      <formula>1</formula>
    </cfRule>
  </conditionalFormatting>
  <conditionalFormatting sqref="D26">
    <cfRule type="cellIs" dxfId="121" priority="122" operator="notEqual">
      <formula>1</formula>
    </cfRule>
    <cfRule type="cellIs" dxfId="120" priority="123" operator="equal">
      <formula>1</formula>
    </cfRule>
  </conditionalFormatting>
  <conditionalFormatting sqref="E27">
    <cfRule type="cellIs" dxfId="119" priority="117" operator="notEqual">
      <formula>1</formula>
    </cfRule>
    <cfRule type="cellIs" dxfId="118" priority="120" operator="equal">
      <formula>1</formula>
    </cfRule>
  </conditionalFormatting>
  <conditionalFormatting sqref="D27">
    <cfRule type="cellIs" dxfId="117" priority="118" operator="notEqual">
      <formula>1</formula>
    </cfRule>
    <cfRule type="cellIs" dxfId="116" priority="119" operator="equal">
      <formula>1</formula>
    </cfRule>
  </conditionalFormatting>
  <conditionalFormatting sqref="E28">
    <cfRule type="cellIs" dxfId="115" priority="113" operator="notEqual">
      <formula>1</formula>
    </cfRule>
    <cfRule type="cellIs" dxfId="114" priority="116" operator="equal">
      <formula>1</formula>
    </cfRule>
  </conditionalFormatting>
  <conditionalFormatting sqref="D28">
    <cfRule type="cellIs" dxfId="113" priority="114" operator="notEqual">
      <formula>1</formula>
    </cfRule>
    <cfRule type="cellIs" dxfId="112" priority="115" operator="equal">
      <formula>1</formula>
    </cfRule>
  </conditionalFormatting>
  <conditionalFormatting sqref="E29">
    <cfRule type="cellIs" dxfId="111" priority="109" operator="notEqual">
      <formula>1</formula>
    </cfRule>
    <cfRule type="cellIs" dxfId="110" priority="112" operator="equal">
      <formula>1</formula>
    </cfRule>
  </conditionalFormatting>
  <conditionalFormatting sqref="D29">
    <cfRule type="cellIs" dxfId="109" priority="110" operator="notEqual">
      <formula>1</formula>
    </cfRule>
    <cfRule type="cellIs" dxfId="108" priority="111" operator="equal">
      <formula>1</formula>
    </cfRule>
  </conditionalFormatting>
  <conditionalFormatting sqref="E30">
    <cfRule type="cellIs" dxfId="107" priority="105" operator="notEqual">
      <formula>1</formula>
    </cfRule>
    <cfRule type="cellIs" dxfId="106" priority="108" operator="equal">
      <formula>1</formula>
    </cfRule>
  </conditionalFormatting>
  <conditionalFormatting sqref="D30">
    <cfRule type="cellIs" dxfId="105" priority="106" operator="notEqual">
      <formula>1</formula>
    </cfRule>
    <cfRule type="cellIs" dxfId="104" priority="107" operator="equal">
      <formula>1</formula>
    </cfRule>
  </conditionalFormatting>
  <conditionalFormatting sqref="E31">
    <cfRule type="cellIs" dxfId="103" priority="101" operator="notEqual">
      <formula>1</formula>
    </cfRule>
    <cfRule type="cellIs" dxfId="102" priority="104" operator="equal">
      <formula>1</formula>
    </cfRule>
  </conditionalFormatting>
  <conditionalFormatting sqref="D31">
    <cfRule type="cellIs" dxfId="101" priority="102" operator="notEqual">
      <formula>1</formula>
    </cfRule>
    <cfRule type="cellIs" dxfId="100" priority="103" operator="equal">
      <formula>1</formula>
    </cfRule>
  </conditionalFormatting>
  <conditionalFormatting sqref="E33">
    <cfRule type="cellIs" dxfId="99" priority="97" operator="notEqual">
      <formula>1</formula>
    </cfRule>
    <cfRule type="cellIs" dxfId="98" priority="100" operator="equal">
      <formula>1</formula>
    </cfRule>
  </conditionalFormatting>
  <conditionalFormatting sqref="D33">
    <cfRule type="cellIs" dxfId="97" priority="98" operator="notEqual">
      <formula>1</formula>
    </cfRule>
    <cfRule type="cellIs" dxfId="96" priority="99" operator="equal">
      <formula>1</formula>
    </cfRule>
  </conditionalFormatting>
  <conditionalFormatting sqref="E34">
    <cfRule type="cellIs" dxfId="95" priority="93" operator="notEqual">
      <formula>1</formula>
    </cfRule>
    <cfRule type="cellIs" dxfId="94" priority="96" operator="equal">
      <formula>1</formula>
    </cfRule>
  </conditionalFormatting>
  <conditionalFormatting sqref="D34">
    <cfRule type="cellIs" dxfId="93" priority="94" operator="notEqual">
      <formula>1</formula>
    </cfRule>
    <cfRule type="cellIs" dxfId="92" priority="95" operator="equal">
      <formula>1</formula>
    </cfRule>
  </conditionalFormatting>
  <conditionalFormatting sqref="E35">
    <cfRule type="cellIs" dxfId="91" priority="89" operator="notEqual">
      <formula>1</formula>
    </cfRule>
    <cfRule type="cellIs" dxfId="90" priority="92" operator="equal">
      <formula>1</formula>
    </cfRule>
  </conditionalFormatting>
  <conditionalFormatting sqref="D35">
    <cfRule type="cellIs" dxfId="89" priority="90" operator="notEqual">
      <formula>1</formula>
    </cfRule>
    <cfRule type="cellIs" dxfId="88" priority="91" operator="equal">
      <formula>1</formula>
    </cfRule>
  </conditionalFormatting>
  <conditionalFormatting sqref="E36">
    <cfRule type="cellIs" dxfId="87" priority="85" operator="notEqual">
      <formula>1</formula>
    </cfRule>
    <cfRule type="cellIs" dxfId="86" priority="88" operator="equal">
      <formula>1</formula>
    </cfRule>
  </conditionalFormatting>
  <conditionalFormatting sqref="D36">
    <cfRule type="cellIs" dxfId="85" priority="86" operator="notEqual">
      <formula>1</formula>
    </cfRule>
    <cfRule type="cellIs" dxfId="84" priority="87" operator="equal">
      <formula>1</formula>
    </cfRule>
  </conditionalFormatting>
  <conditionalFormatting sqref="E37">
    <cfRule type="cellIs" dxfId="83" priority="81" operator="notEqual">
      <formula>1</formula>
    </cfRule>
    <cfRule type="cellIs" dxfId="82" priority="84" operator="equal">
      <formula>1</formula>
    </cfRule>
  </conditionalFormatting>
  <conditionalFormatting sqref="D37">
    <cfRule type="cellIs" dxfId="81" priority="82" operator="notEqual">
      <formula>1</formula>
    </cfRule>
    <cfRule type="cellIs" dxfId="80" priority="83" operator="equal">
      <formula>1</formula>
    </cfRule>
  </conditionalFormatting>
  <conditionalFormatting sqref="E38">
    <cfRule type="cellIs" dxfId="79" priority="77" operator="notEqual">
      <formula>1</formula>
    </cfRule>
    <cfRule type="cellIs" dxfId="78" priority="80" operator="equal">
      <formula>1</formula>
    </cfRule>
  </conditionalFormatting>
  <conditionalFormatting sqref="D38">
    <cfRule type="cellIs" dxfId="77" priority="78" operator="notEqual">
      <formula>1</formula>
    </cfRule>
    <cfRule type="cellIs" dxfId="76" priority="79" operator="equal">
      <formula>1</formula>
    </cfRule>
  </conditionalFormatting>
  <conditionalFormatting sqref="E39">
    <cfRule type="cellIs" dxfId="75" priority="73" operator="notEqual">
      <formula>1</formula>
    </cfRule>
    <cfRule type="cellIs" dxfId="74" priority="76" operator="equal">
      <formula>1</formula>
    </cfRule>
  </conditionalFormatting>
  <conditionalFormatting sqref="D39">
    <cfRule type="cellIs" dxfId="73" priority="74" operator="notEqual">
      <formula>1</formula>
    </cfRule>
    <cfRule type="cellIs" dxfId="72" priority="75" operator="equal">
      <formula>1</formula>
    </cfRule>
  </conditionalFormatting>
  <conditionalFormatting sqref="E40">
    <cfRule type="cellIs" dxfId="71" priority="69" operator="notEqual">
      <formula>1</formula>
    </cfRule>
    <cfRule type="cellIs" dxfId="70" priority="72" operator="equal">
      <formula>1</formula>
    </cfRule>
  </conditionalFormatting>
  <conditionalFormatting sqref="D40">
    <cfRule type="cellIs" dxfId="69" priority="70" operator="notEqual">
      <formula>1</formula>
    </cfRule>
    <cfRule type="cellIs" dxfId="68" priority="71" operator="equal">
      <formula>1</formula>
    </cfRule>
  </conditionalFormatting>
  <conditionalFormatting sqref="E41">
    <cfRule type="cellIs" dxfId="67" priority="65" operator="notEqual">
      <formula>1</formula>
    </cfRule>
    <cfRule type="cellIs" dxfId="66" priority="68" operator="equal">
      <formula>1</formula>
    </cfRule>
  </conditionalFormatting>
  <conditionalFormatting sqref="D41">
    <cfRule type="cellIs" dxfId="65" priority="66" operator="notEqual">
      <formula>1</formula>
    </cfRule>
    <cfRule type="cellIs" dxfId="64" priority="67" operator="equal">
      <formula>1</formula>
    </cfRule>
  </conditionalFormatting>
  <conditionalFormatting sqref="E42">
    <cfRule type="cellIs" dxfId="63" priority="61" operator="notEqual">
      <formula>1</formula>
    </cfRule>
    <cfRule type="cellIs" dxfId="62" priority="64" operator="equal">
      <formula>1</formula>
    </cfRule>
  </conditionalFormatting>
  <conditionalFormatting sqref="D42">
    <cfRule type="cellIs" dxfId="61" priority="62" operator="notEqual">
      <formula>1</formula>
    </cfRule>
    <cfRule type="cellIs" dxfId="60" priority="63" operator="equal">
      <formula>1</formula>
    </cfRule>
  </conditionalFormatting>
  <conditionalFormatting sqref="E44">
    <cfRule type="cellIs" dxfId="59" priority="57" operator="notEqual">
      <formula>1</formula>
    </cfRule>
    <cfRule type="cellIs" dxfId="58" priority="60" operator="equal">
      <formula>1</formula>
    </cfRule>
  </conditionalFormatting>
  <conditionalFormatting sqref="D44">
    <cfRule type="cellIs" dxfId="57" priority="58" operator="notEqual">
      <formula>1</formula>
    </cfRule>
    <cfRule type="cellIs" dxfId="56" priority="59" operator="equal">
      <formula>1</formula>
    </cfRule>
  </conditionalFormatting>
  <conditionalFormatting sqref="E45">
    <cfRule type="cellIs" dxfId="55" priority="53" operator="notEqual">
      <formula>1</formula>
    </cfRule>
    <cfRule type="cellIs" dxfId="54" priority="56" operator="equal">
      <formula>1</formula>
    </cfRule>
  </conditionalFormatting>
  <conditionalFormatting sqref="D45">
    <cfRule type="cellIs" dxfId="53" priority="54" operator="notEqual">
      <formula>1</formula>
    </cfRule>
    <cfRule type="cellIs" dxfId="52" priority="55" operator="equal">
      <formula>1</formula>
    </cfRule>
  </conditionalFormatting>
  <conditionalFormatting sqref="E46">
    <cfRule type="cellIs" dxfId="51" priority="49" operator="notEqual">
      <formula>1</formula>
    </cfRule>
    <cfRule type="cellIs" dxfId="50" priority="52" operator="equal">
      <formula>1</formula>
    </cfRule>
  </conditionalFormatting>
  <conditionalFormatting sqref="D46">
    <cfRule type="cellIs" dxfId="49" priority="50" operator="notEqual">
      <formula>1</formula>
    </cfRule>
    <cfRule type="cellIs" dxfId="48" priority="51" operator="equal">
      <formula>1</formula>
    </cfRule>
  </conditionalFormatting>
  <conditionalFormatting sqref="E47">
    <cfRule type="cellIs" dxfId="47" priority="45" operator="notEqual">
      <formula>1</formula>
    </cfRule>
    <cfRule type="cellIs" dxfId="46" priority="48" operator="equal">
      <formula>1</formula>
    </cfRule>
  </conditionalFormatting>
  <conditionalFormatting sqref="D47">
    <cfRule type="cellIs" dxfId="45" priority="46" operator="notEqual">
      <formula>1</formula>
    </cfRule>
    <cfRule type="cellIs" dxfId="44" priority="47" operator="equal">
      <formula>1</formula>
    </cfRule>
  </conditionalFormatting>
  <conditionalFormatting sqref="E48">
    <cfRule type="cellIs" dxfId="43" priority="41" operator="notEqual">
      <formula>1</formula>
    </cfRule>
    <cfRule type="cellIs" dxfId="42" priority="44" operator="equal">
      <formula>1</formula>
    </cfRule>
  </conditionalFormatting>
  <conditionalFormatting sqref="D48">
    <cfRule type="cellIs" dxfId="41" priority="42" operator="notEqual">
      <formula>1</formula>
    </cfRule>
    <cfRule type="cellIs" dxfId="40" priority="43" operator="equal">
      <formula>1</formula>
    </cfRule>
  </conditionalFormatting>
  <conditionalFormatting sqref="E49">
    <cfRule type="cellIs" dxfId="39" priority="37" operator="notEqual">
      <formula>1</formula>
    </cfRule>
    <cfRule type="cellIs" dxfId="38" priority="40" operator="equal">
      <formula>1</formula>
    </cfRule>
  </conditionalFormatting>
  <conditionalFormatting sqref="D49">
    <cfRule type="cellIs" dxfId="37" priority="38" operator="notEqual">
      <formula>1</formula>
    </cfRule>
    <cfRule type="cellIs" dxfId="36" priority="39" operator="equal">
      <formula>1</formula>
    </cfRule>
  </conditionalFormatting>
  <conditionalFormatting sqref="E50">
    <cfRule type="cellIs" dxfId="35" priority="33" operator="notEqual">
      <formula>1</formula>
    </cfRule>
    <cfRule type="cellIs" dxfId="34" priority="36" operator="equal">
      <formula>1</formula>
    </cfRule>
  </conditionalFormatting>
  <conditionalFormatting sqref="D50">
    <cfRule type="cellIs" dxfId="33" priority="34" operator="notEqual">
      <formula>1</formula>
    </cfRule>
    <cfRule type="cellIs" dxfId="32" priority="35" operator="equal">
      <formula>1</formula>
    </cfRule>
  </conditionalFormatting>
  <conditionalFormatting sqref="E51">
    <cfRule type="cellIs" dxfId="31" priority="29" operator="notEqual">
      <formula>1</formula>
    </cfRule>
    <cfRule type="cellIs" dxfId="30" priority="32" operator="equal">
      <formula>1</formula>
    </cfRule>
  </conditionalFormatting>
  <conditionalFormatting sqref="D51">
    <cfRule type="cellIs" dxfId="29" priority="30" operator="notEqual">
      <formula>1</formula>
    </cfRule>
    <cfRule type="cellIs" dxfId="28" priority="31" operator="equal">
      <formula>1</formula>
    </cfRule>
  </conditionalFormatting>
  <conditionalFormatting sqref="E52">
    <cfRule type="cellIs" dxfId="27" priority="25" operator="notEqual">
      <formula>1</formula>
    </cfRule>
    <cfRule type="cellIs" dxfId="26" priority="28" operator="equal">
      <formula>1</formula>
    </cfRule>
  </conditionalFormatting>
  <conditionalFormatting sqref="D52">
    <cfRule type="cellIs" dxfId="25" priority="26" operator="notEqual">
      <formula>1</formula>
    </cfRule>
    <cfRule type="cellIs" dxfId="24" priority="27" operator="equal">
      <formula>1</formula>
    </cfRule>
  </conditionalFormatting>
  <conditionalFormatting sqref="E53">
    <cfRule type="cellIs" dxfId="23" priority="21" operator="notEqual">
      <formula>1</formula>
    </cfRule>
    <cfRule type="cellIs" dxfId="22" priority="24" operator="equal">
      <formula>1</formula>
    </cfRule>
  </conditionalFormatting>
  <conditionalFormatting sqref="D53">
    <cfRule type="cellIs" dxfId="21" priority="22" operator="notEqual">
      <formula>1</formula>
    </cfRule>
    <cfRule type="cellIs" dxfId="20" priority="23" operator="equal">
      <formula>1</formula>
    </cfRule>
  </conditionalFormatting>
  <conditionalFormatting sqref="E55">
    <cfRule type="cellIs" dxfId="19" priority="17" operator="notEqual">
      <formula>1</formula>
    </cfRule>
    <cfRule type="cellIs" dxfId="18" priority="20" operator="equal">
      <formula>1</formula>
    </cfRule>
  </conditionalFormatting>
  <conditionalFormatting sqref="D55">
    <cfRule type="cellIs" dxfId="17" priority="18" operator="notEqual">
      <formula>1</formula>
    </cfRule>
    <cfRule type="cellIs" dxfId="16" priority="19" operator="equal">
      <formula>1</formula>
    </cfRule>
  </conditionalFormatting>
  <conditionalFormatting sqref="E56">
    <cfRule type="cellIs" dxfId="15" priority="13" operator="notEqual">
      <formula>1</formula>
    </cfRule>
    <cfRule type="cellIs" dxfId="14" priority="16" operator="equal">
      <formula>1</formula>
    </cfRule>
  </conditionalFormatting>
  <conditionalFormatting sqref="D56">
    <cfRule type="cellIs" dxfId="13" priority="14" operator="notEqual">
      <formula>1</formula>
    </cfRule>
    <cfRule type="cellIs" dxfId="12" priority="15" operator="equal">
      <formula>1</formula>
    </cfRule>
  </conditionalFormatting>
  <conditionalFormatting sqref="E57">
    <cfRule type="cellIs" dxfId="11" priority="9" operator="notEqual">
      <formula>1</formula>
    </cfRule>
    <cfRule type="cellIs" dxfId="10" priority="12" operator="equal">
      <formula>1</formula>
    </cfRule>
  </conditionalFormatting>
  <conditionalFormatting sqref="D57">
    <cfRule type="cellIs" dxfId="9" priority="10" operator="notEqual">
      <formula>1</formula>
    </cfRule>
    <cfRule type="cellIs" dxfId="8" priority="11" operator="equal">
      <formula>1</formula>
    </cfRule>
  </conditionalFormatting>
  <conditionalFormatting sqref="E58">
    <cfRule type="cellIs" dxfId="7" priority="5" operator="notEqual">
      <formula>1</formula>
    </cfRule>
    <cfRule type="cellIs" dxfId="6" priority="8" operator="equal">
      <formula>1</formula>
    </cfRule>
  </conditionalFormatting>
  <conditionalFormatting sqref="D58">
    <cfRule type="cellIs" dxfId="5" priority="6" operator="notEqual">
      <formula>1</formula>
    </cfRule>
    <cfRule type="cellIs" dxfId="4" priority="7" operator="equal">
      <formula>1</formula>
    </cfRule>
  </conditionalFormatting>
  <conditionalFormatting sqref="E59">
    <cfRule type="cellIs" dxfId="3" priority="1" operator="notEqual">
      <formula>1</formula>
    </cfRule>
    <cfRule type="cellIs" dxfId="2" priority="4" operator="equal">
      <formula>1</formula>
    </cfRule>
  </conditionalFormatting>
  <conditionalFormatting sqref="D59">
    <cfRule type="cellIs" dxfId="1" priority="2" operator="notEqual">
      <formula>1</formula>
    </cfRule>
    <cfRule type="cellIs" dxfId="0" priority="3" operator="equal">
      <formula>1</formula>
    </cfRule>
  </conditionalFormatting>
  <hyperlinks>
    <hyperlink ref="I7" r:id="rId1"/>
    <hyperlink ref="C7" r:id="rId2"/>
    <hyperlink ref="C8" r:id="rId3"/>
    <hyperlink ref="I8" r:id="rId4"/>
    <hyperlink ref="I9" r:id="rId5"/>
    <hyperlink ref="C9" r:id="rId6"/>
  </hyperlinks>
  <printOptions horizontalCentered="1"/>
  <pageMargins left="0.23622047244094491" right="0.23622047244094491" top="0" bottom="0" header="0.31496062992125984" footer="0.31496062992125984"/>
  <pageSetup paperSize="9" scale="80" orientation="portrait" r:id="rId7"/>
  <headerFooter>
    <oddHeader>&amp;LBEWIJSKRACHT PROCEDURE&amp;C&amp;"Arial,Gras"&amp;12INSTELLING OZ&amp;RKSZ BCSS</oddHeader>
  </headerFooter>
  <ignoredErrors>
    <ignoredError sqref="D4:F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Manager>marc.vael@smals.be</Manager>
  <Company>KSZ BCSS</Company>
  <LinksUpToDate>false</LinksUpToDate>
  <SharedDoc>false</SharedDoc>
  <HyperlinkBase>https://www.ksz-bcss.fgov.be/sites/default/files/assets/veiligheid_en_privacy/bewijskracht_self_assessment_160708_u6_nl.pdf</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KSZ Evaluatie Bewijskracht quickscan evaluatie</dc:title>
  <dc:subject>FORCE PROBANTE</dc:subject>
  <dc:creator>marc.vael@smals.be;frank.souffriau@ehealth.fgov.be</dc:creator>
  <cp:keywords>KSZ BEWIJSKRACHT</cp:keywords>
  <dc:description>KSZ BEWIJSKRACHT QUICKSCAN 
EVALUATIE</dc:description>
  <cp:lastModifiedBy>Natasha Catteeuw</cp:lastModifiedBy>
  <cp:lastPrinted>2017-01-09T13:10:04Z</cp:lastPrinted>
  <dcterms:created xsi:type="dcterms:W3CDTF">2014-03-11T21:40:57Z</dcterms:created>
  <dcterms:modified xsi:type="dcterms:W3CDTF">2019-09-16T06:19:42Z</dcterms:modified>
  <cp:category>KSZ</cp:category>
  <cp:contentStatus>FINAL</cp:contentStatus>
</cp:coreProperties>
</file>